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tal" sheetId="1" r:id="rId4"/>
    <sheet state="visible" name="Presse" sheetId="2" r:id="rId5"/>
    <sheet state="visible" name="ONG" sheetId="3" r:id="rId6"/>
    <sheet state="visible" name="OIG" sheetId="4" r:id="rId7"/>
  </sheets>
  <definedNames/>
  <calcPr/>
  <extLst>
    <ext uri="GoogleSheetsCustomDataVersion2">
      <go:sheetsCustomData xmlns:go="http://customooxmlschemas.google.com/" r:id="rId8" roundtripDataChecksum="/PJuaJOphmzBvi6t6lQeVAAiNw+fT6Wa2QXCO+KBSgE="/>
    </ext>
  </extLst>
</workbook>
</file>

<file path=xl/sharedStrings.xml><?xml version="1.0" encoding="utf-8"?>
<sst xmlns="http://schemas.openxmlformats.org/spreadsheetml/2006/main" count="8716" uniqueCount="2362">
  <si>
    <t>id</t>
  </si>
  <si>
    <t>corpus</t>
  </si>
  <si>
    <t>date</t>
  </si>
  <si>
    <t xml:space="preserve">cop </t>
  </si>
  <si>
    <t>souscorpus</t>
  </si>
  <si>
    <t>titre</t>
  </si>
  <si>
    <t>auteur</t>
  </si>
  <si>
    <t>genre</t>
  </si>
  <si>
    <t>UNEP-2010-1</t>
  </si>
  <si>
    <t>CA</t>
  </si>
  <si>
    <t>cop_15</t>
  </si>
  <si>
    <t>oig-cop-15</t>
  </si>
  <si>
    <t>The Emission Gas Report</t>
  </si>
  <si>
    <t>UNEP</t>
  </si>
  <si>
    <t>OIG</t>
  </si>
  <si>
    <t>UNEP-2007-2</t>
  </si>
  <si>
    <t>Global Environment Outlook</t>
  </si>
  <si>
    <t>REDD-2010-3</t>
  </si>
  <si>
    <t>Investing in redd+</t>
  </si>
  <si>
    <t>REDD</t>
  </si>
  <si>
    <t>WB-2010-4</t>
  </si>
  <si>
    <t>Climate Change Scenariosand Climate Data</t>
  </si>
  <si>
    <t>The World Bank</t>
  </si>
  <si>
    <t>UNDP-2011-5</t>
  </si>
  <si>
    <t>Blending Climate Finance Through National Climate Funds</t>
  </si>
  <si>
    <t>UNDP</t>
  </si>
  <si>
    <t>UNEP-2007-6</t>
  </si>
  <si>
    <t>Global Environment Outlook
: Summary for Decision-Makers</t>
  </si>
  <si>
    <t>WMO-2009-7</t>
  </si>
  <si>
    <t>WMO statement on the status of the global climate in 2008</t>
  </si>
  <si>
    <t>World Meteorological Organization</t>
  </si>
  <si>
    <t>WHO-2015-1</t>
  </si>
  <si>
    <t>cop_21</t>
  </si>
  <si>
    <t>oig-cop-21</t>
  </si>
  <si>
    <t>Operational framework for building climate resilient health systems</t>
  </si>
  <si>
    <t>World Health Organization</t>
  </si>
  <si>
    <t>WHO-2014-2</t>
  </si>
  <si>
    <t>Gender,Climate Change and Health</t>
  </si>
  <si>
    <t>WMO-2014-3</t>
  </si>
  <si>
    <t>WMO statement on the status of the global climate in 2013</t>
  </si>
  <si>
    <t>WBG-2014-4</t>
  </si>
  <si>
    <t>Turn Down the Heat - Confronting the New Climate Normal</t>
  </si>
  <si>
    <t>World Bank Group</t>
  </si>
  <si>
    <t>WB-2014-5</t>
  </si>
  <si>
    <t>Climate-Smart Development Adding up the benefits of actions that help build prosperity, end poverty and combat climate change</t>
  </si>
  <si>
    <t>WB-2014-6</t>
  </si>
  <si>
    <t>Climate Change and Migration EVIDENCE FROM THE MIDDLE EAST AND NORTH AFRICA</t>
  </si>
  <si>
    <t>UNEP-2015-7</t>
  </si>
  <si>
    <t>Climate Change  and Human Rights</t>
  </si>
  <si>
    <t>UNEP-2015-8</t>
  </si>
  <si>
    <t xml:space="preserve">The Emissions Gap Report 2015 A UNEP Synthesis Report </t>
  </si>
  <si>
    <t>WB-2016-9</t>
  </si>
  <si>
    <t>Shock Waves
Managing the Impacts of
Climate Change on Poverty</t>
  </si>
  <si>
    <t>UNEP-2020-1</t>
  </si>
  <si>
    <t>cop_26</t>
  </si>
  <si>
    <t>oig-cop-25-26</t>
  </si>
  <si>
    <t>Emissions Gap Report 2020 Executive summary</t>
  </si>
  <si>
    <t>UNEP-2019-2</t>
  </si>
  <si>
    <t>GLOBAL ENVIRONMENT OUTLOOK GEO-6SUMMARY FOR POLICYMAKERS</t>
  </si>
  <si>
    <t>WMO-2020-3</t>
  </si>
  <si>
    <t>WMO Statement onthe State of the Global Climate in 2019</t>
  </si>
  <si>
    <t>UNCDF-2020-4</t>
  </si>
  <si>
    <t>MAKING
FINANCE
WORK FOR
THE POOR
Supporting SDG
Achievement in
the Last Mile 2019 Annual Report</t>
  </si>
  <si>
    <t>UNCDF</t>
  </si>
  <si>
    <t>UNCDF-2020-5</t>
  </si>
  <si>
    <t>Yearbook of Global
Climate Action 2020
Marrakech Partnership for Global Climate Action</t>
  </si>
  <si>
    <t>WB-2020-6</t>
  </si>
  <si>
    <t xml:space="preserve">The Adaptation Principles A Guide for Designing Strategies for Climate Change Adaptation and Resilience </t>
  </si>
  <si>
    <t>UNEP-2020-7</t>
  </si>
  <si>
    <t>Emissions Gap Report 2020</t>
  </si>
  <si>
    <t>UNFCC-2020-8</t>
  </si>
  <si>
    <t>UNFCC Annual Report 2019</t>
  </si>
  <si>
    <t>UNFCC</t>
  </si>
  <si>
    <t>WHO-2009-10</t>
  </si>
  <si>
    <t>Protecting health from climate change: connecting science, policy and people.</t>
  </si>
  <si>
    <t>WB-2020-11</t>
  </si>
  <si>
    <t>World Bank
Reference Guide to
Climate Change
Framework Legislation</t>
  </si>
  <si>
    <t>WB-2016-12</t>
  </si>
  <si>
    <t>Climate
Change
Action Plan
2016–2020</t>
  </si>
  <si>
    <t>IPCC-2007-1</t>
  </si>
  <si>
    <t>IPCC, 2007: Summary for Policymakers. - WG I</t>
  </si>
  <si>
    <t>IPCC</t>
  </si>
  <si>
    <t>IPCC-2007-2</t>
  </si>
  <si>
    <t>Climate Change 2007:Synthesis  Report Summary for Policymakers</t>
  </si>
  <si>
    <t>IPCC-2007-3</t>
  </si>
  <si>
    <t>IPCC, 2007: Summary for Policymakers. - WG II</t>
  </si>
  <si>
    <t>IPCC-2007-4</t>
  </si>
  <si>
    <t>IPCC, 2007: Summary for Policymakers. - WG III</t>
  </si>
  <si>
    <t>IPCC-2013-5</t>
  </si>
  <si>
    <t>IPCC, 2013: Summary for Policymakers. - WG I</t>
  </si>
  <si>
    <t>IPCC-2013-6</t>
  </si>
  <si>
    <t>IPCC, 2013: Summary for Policymakers. - WG II</t>
  </si>
  <si>
    <t>IPCC-2013-7</t>
  </si>
  <si>
    <t>IPCC, 2013: Summary for Policymakers. - WG III</t>
  </si>
  <si>
    <t>IPCC-2014-8</t>
  </si>
  <si>
    <t>Climate Change 2014:Synthesis  Report Summary for Policymakers</t>
  </si>
  <si>
    <t>IPCC-2021-1</t>
  </si>
  <si>
    <t xml:space="preserve">
IPCC, 2021: Summary for Policymakers. In: Climate Change 2021: The Physical Science Basis</t>
  </si>
  <si>
    <t>FT-2009-1</t>
  </si>
  <si>
    <t>presse-cop-15</t>
  </si>
  <si>
    <t xml:space="preserve">Leaders must now agree climate deal  </t>
  </si>
  <si>
    <t>presse</t>
  </si>
  <si>
    <t>FT-2009-2</t>
  </si>
  <si>
    <t xml:space="preserve">Asia hits back on climate change
</t>
  </si>
  <si>
    <t>FT-2009-3</t>
  </si>
  <si>
    <t xml:space="preserve">Climate activists are also in denial
</t>
  </si>
  <si>
    <t>FT-2010-5</t>
  </si>
  <si>
    <t xml:space="preserve">New study says global warming is undeniable
</t>
  </si>
  <si>
    <t>FT-2009-6</t>
  </si>
  <si>
    <t xml:space="preserve">Annan and Geldof launch climate campaign
</t>
  </si>
  <si>
    <t>FT-2009-7</t>
  </si>
  <si>
    <t xml:space="preserve">No binding agreement but still hope for progress
</t>
  </si>
  <si>
    <t>FT-2009-8</t>
  </si>
  <si>
    <t xml:space="preserve">Hoon eyes new transport climate accord
</t>
  </si>
  <si>
    <t>FT-2009-9</t>
  </si>
  <si>
    <t>Include  climate in long China view</t>
  </si>
  <si>
    <t>FT-2009-10</t>
  </si>
  <si>
    <t>EU in cold as  climate  deal redefines global relations</t>
  </si>
  <si>
    <t>FT-2009-11</t>
  </si>
  <si>
    <t>Hopes for  deal on  climate boosted</t>
  </si>
  <si>
    <t>FT-2009-12</t>
  </si>
  <si>
    <t xml:space="preserve">
Mutual funds take their stand on climate change
</t>
  </si>
  <si>
    <t>FT-2009-13</t>
  </si>
  <si>
    <t>Climate activists target London institutions</t>
  </si>
  <si>
    <t>FT-2009-14</t>
  </si>
  <si>
    <t>Global  warming a 'hoax'</t>
  </si>
  <si>
    <t>FT-2010-15</t>
  </si>
  <si>
    <t>Europe's royals as  climate activists</t>
  </si>
  <si>
    <t>FT-2010-16</t>
  </si>
  <si>
    <t>Cancún seen as 'beacon of hope' for  climate  deal</t>
  </si>
  <si>
    <t>FT-2010-17</t>
  </si>
  <si>
    <t>Green is the colour of  climate  change discord</t>
  </si>
  <si>
    <t>FT-2010-18</t>
  </si>
  <si>
    <t>Cancún feud hits  climate  deal talks</t>
  </si>
  <si>
    <t>FT-2009-19</t>
  </si>
  <si>
    <t xml:space="preserve">
We should change tack on climate after Copenhagen
</t>
  </si>
  <si>
    <t>FT-2010-20</t>
  </si>
  <si>
    <t>UN  climate specialist defends glacier report</t>
  </si>
  <si>
    <t>FT-2009-21</t>
  </si>
  <si>
    <t>Engineering a cooler  climate</t>
  </si>
  <si>
    <t>FT-2009-23</t>
  </si>
  <si>
    <t>Obama passes first hurdle in  global  warming battle</t>
  </si>
  <si>
    <t>FT-2010-24</t>
  </si>
  <si>
    <t>US to seek Chinese  climate 'understanding'</t>
  </si>
  <si>
    <t>FT-2009-25</t>
  </si>
  <si>
    <t xml:space="preserve">
Temperate accord on climate change
</t>
  </si>
  <si>
    <t>FT-2009-26</t>
  </si>
  <si>
    <t>Remove politics from the  climate science debate</t>
  </si>
  <si>
    <t>FT-2010-27</t>
  </si>
  <si>
    <t>New data fuel debate on  climate</t>
  </si>
  <si>
    <t>FT-2009-28</t>
  </si>
  <si>
    <t>Changing  climate shifts ethical investors</t>
  </si>
  <si>
    <t>FT-2009-30</t>
  </si>
  <si>
    <t>A  climate of suspicion</t>
  </si>
  <si>
    <t>FT-2009-31</t>
  </si>
  <si>
    <t>Bill Clinton in call on  climate bill</t>
  </si>
  <si>
    <t>FT-2010-35</t>
  </si>
  <si>
    <t>Dutch study broadly backs  IPCC  climate report</t>
  </si>
  <si>
    <t>FT-2009-36</t>
  </si>
  <si>
    <t>America must act fast and decisively on  climate  change</t>
  </si>
  <si>
    <t>FT-2010-37</t>
  </si>
  <si>
    <t>Climate panel work faces review</t>
  </si>
  <si>
    <t>FT-2009-38</t>
  </si>
  <si>
    <t>New  climate of opinion</t>
  </si>
  <si>
    <t>FT-2010-39</t>
  </si>
  <si>
    <t>Climate is just one aspect of our work</t>
  </si>
  <si>
    <t>FT-2009-40</t>
  </si>
  <si>
    <t>Insurers call for action on  climate  change</t>
  </si>
  <si>
    <t>FT-2010-41</t>
  </si>
  <si>
    <t>Russia cannot afford  climate inaction</t>
  </si>
  <si>
    <t>FT-2010-42</t>
  </si>
  <si>
    <t>Climate brings in opportunity</t>
  </si>
  <si>
    <t>FT-2009-44</t>
  </si>
  <si>
    <t>Climate  deal only an 'essential beginning'</t>
  </si>
  <si>
    <t>FT-2009-45</t>
  </si>
  <si>
    <t>Beijing has so far played its  climate cards beautifully</t>
  </si>
  <si>
    <t>FT-2010-46</t>
  </si>
  <si>
    <t>Strong evidence on  global  warming, says study</t>
  </si>
  <si>
    <t>FT-2010-47</t>
  </si>
  <si>
    <t>Shell sponsors museum's  climate  change exhibition</t>
  </si>
  <si>
    <t>FT-2010-48</t>
  </si>
  <si>
    <t>A better way to tackle  climate  change</t>
  </si>
  <si>
    <t>FT-2010-49</t>
  </si>
  <si>
    <t>Science fiction writers have had  climate  change covered for decades</t>
  </si>
  <si>
    <t>FT-2010-50</t>
  </si>
  <si>
    <t>Whose  climate is it anyway?</t>
  </si>
  <si>
    <t>FT-2009-51</t>
  </si>
  <si>
    <t>US envoy rules out  climate  deal with Beijing</t>
  </si>
  <si>
    <t>FT-2010-53</t>
  </si>
  <si>
    <t>Brussels reopens  climate  change debate</t>
  </si>
  <si>
    <t>FT-2010-54</t>
  </si>
  <si>
    <t>Climate panel's arduous task</t>
  </si>
  <si>
    <t>FT-2009-55</t>
  </si>
  <si>
    <t>Wrest control from  climate  change coalition to restore confidence</t>
  </si>
  <si>
    <t>FT-2009-56</t>
  </si>
  <si>
    <t>Top  climate scientists share their outlook</t>
  </si>
  <si>
    <t>FT-2009-57</t>
  </si>
  <si>
    <t>Trading places</t>
  </si>
  <si>
    <t>FT-2009-58</t>
  </si>
  <si>
    <t>Move to see  climate issue go main line</t>
  </si>
  <si>
    <t>FT-2009-61</t>
  </si>
  <si>
    <t>Industry urged to embrace action on  climate</t>
  </si>
  <si>
    <t>FT-2010-62</t>
  </si>
  <si>
    <t>Climate  change panel needs urgent reform</t>
  </si>
  <si>
    <t>FT-2009-63</t>
  </si>
  <si>
    <t>Climate  change opportunities catching on</t>
  </si>
  <si>
    <t>FT-2010-67</t>
  </si>
  <si>
    <t>Global  warming graph attacked by study</t>
  </si>
  <si>
    <t>FT-2009-72</t>
  </si>
  <si>
    <t>Brown to warn on  global  warming</t>
  </si>
  <si>
    <t>FT-2009-73</t>
  </si>
  <si>
    <t>The Economics and Politics of  Climate  Change</t>
  </si>
  <si>
    <t>FT-2010-74</t>
  </si>
  <si>
    <t>Departing UN  climate  change chief pessimistic over Cancún  deal prospects</t>
  </si>
  <si>
    <t>FT-2009-75</t>
  </si>
  <si>
    <t>Global  warming closing in on 'critical threshold'</t>
  </si>
  <si>
    <t>FT-2010-76</t>
  </si>
  <si>
    <t>Climate treaty hopes quashed</t>
  </si>
  <si>
    <t>FT-2009-77</t>
  </si>
  <si>
    <t>Concession raises hopes for  climate  deal</t>
  </si>
  <si>
    <t>FT-2010-78</t>
  </si>
  <si>
    <t>Make  climate  change politics matter</t>
  </si>
  <si>
    <t>FT-2010-79</t>
  </si>
  <si>
    <t>Climate sceptics bask in the light as science steers clear of debate</t>
  </si>
  <si>
    <t>Telegraphx1</t>
  </si>
  <si>
    <t xml:space="preserve">PROFESSOR STEPHEN SCHNEIDER
</t>
  </si>
  <si>
    <t>Telegraphx2</t>
  </si>
  <si>
    <t xml:space="preserve">LAST CHANCE' IN THE SNAKEPIT
</t>
  </si>
  <si>
    <t>Telegraphx3</t>
  </si>
  <si>
    <t>LEF'S MAKE CANCUN A STEP FORWARD</t>
  </si>
  <si>
    <t>Telegraphx4</t>
  </si>
  <si>
    <t>STRONGER SUN MAKES EARTH COOL, NOT HOT, SAY EXPERTS</t>
  </si>
  <si>
    <t>Telegraphx5</t>
  </si>
  <si>
    <t xml:space="preserve">WE CANNOT GO ON RELYING ON EXPENSIVE FOREIGN FUEL'
</t>
  </si>
  <si>
    <t>Telegraphx6</t>
  </si>
  <si>
    <t>CLIMATE CHANGE BACK FROM THE BRINK</t>
  </si>
  <si>
    <t>TEL-2010-7</t>
  </si>
  <si>
    <t xml:space="preserve">THE BIG IDEA
</t>
  </si>
  <si>
    <t>Telegraphx8</t>
  </si>
  <si>
    <t>DR PACHAURI IS DAMAGING THE WORLD</t>
  </si>
  <si>
    <t>Telegraphx9</t>
  </si>
  <si>
    <t xml:space="preserve">VAST POTENTIA REWARDS FOR A GREENER UK
</t>
  </si>
  <si>
    <t>Telegraphx10</t>
  </si>
  <si>
    <t>ROYAL SOCIETY BOWS TO CLIMATE CHANGE SCEPTICS</t>
  </si>
  <si>
    <t>Telegraphx11</t>
  </si>
  <si>
    <t>DISASTERS 'PROVE THAT GLOBAL WARMING IS HAPPENING'</t>
  </si>
  <si>
    <t>Telegraphx12</t>
  </si>
  <si>
    <t>PRINCE ACCUSES THE CLIMATE SCEPTICS</t>
  </si>
  <si>
    <t>Telegraphx13</t>
  </si>
  <si>
    <t>CLIMATE CHANGE ACTIVISTS 'SHOULD PAY POLICE BILL'</t>
  </si>
  <si>
    <t>Telegraphx14</t>
  </si>
  <si>
    <t>WILL THE LIGHTS GO OUT?</t>
  </si>
  <si>
    <t>Telegraphx15</t>
  </si>
  <si>
    <t xml:space="preserve">CLIMATE ACTIVISTS CLASH WITH POLICE IN EDINBURGH
</t>
  </si>
  <si>
    <t>Telegraphx16</t>
  </si>
  <si>
    <t>Telegraphx17</t>
  </si>
  <si>
    <t>Telegraphx18</t>
  </si>
  <si>
    <t>Telegraphx19</t>
  </si>
  <si>
    <t>Telegraphx20</t>
  </si>
  <si>
    <t>Telegraphx21</t>
  </si>
  <si>
    <t>Telegraphx22</t>
  </si>
  <si>
    <t>Telegraphx23</t>
  </si>
  <si>
    <t>Telegraphx24</t>
  </si>
  <si>
    <t>Telegraphx26</t>
  </si>
  <si>
    <t>Telegraphx27</t>
  </si>
  <si>
    <t>Telegraphx28</t>
  </si>
  <si>
    <t>Telegraphx29</t>
  </si>
  <si>
    <t>Telegraphx30</t>
  </si>
  <si>
    <t>Telegraphx31</t>
  </si>
  <si>
    <t>Telegraphx32</t>
  </si>
  <si>
    <t>Telegraphx33</t>
  </si>
  <si>
    <t>Telegraphx34</t>
  </si>
  <si>
    <t>Telegraphx35</t>
  </si>
  <si>
    <t>Telegraphx36</t>
  </si>
  <si>
    <t>Telegraphx37</t>
  </si>
  <si>
    <t>Telegraphx38</t>
  </si>
  <si>
    <t>Telegraphx39</t>
  </si>
  <si>
    <t>Telegraphx40</t>
  </si>
  <si>
    <t>Telegraphx41</t>
  </si>
  <si>
    <t>Telegraphx42</t>
  </si>
  <si>
    <t>Telegraphx43</t>
  </si>
  <si>
    <t>Telegraphx44</t>
  </si>
  <si>
    <t>Telegraphx45</t>
  </si>
  <si>
    <t>Telegraphx46</t>
  </si>
  <si>
    <t>Telegraphx47</t>
  </si>
  <si>
    <t>Telegraphx48</t>
  </si>
  <si>
    <t>Telegraphx49</t>
  </si>
  <si>
    <t>Telegraphx50</t>
  </si>
  <si>
    <t>Telegraphx51</t>
  </si>
  <si>
    <t>Telegraphx52</t>
  </si>
  <si>
    <t>Telegraphx53</t>
  </si>
  <si>
    <t>Telegraphx54</t>
  </si>
  <si>
    <t>Telegraphx56</t>
  </si>
  <si>
    <t>Telegraphx57</t>
  </si>
  <si>
    <t>Telegraphx58</t>
  </si>
  <si>
    <t>Telegraphx59</t>
  </si>
  <si>
    <t>Telegraphx60</t>
  </si>
  <si>
    <t>Telegraphx61</t>
  </si>
  <si>
    <t>Telegraphx62</t>
  </si>
  <si>
    <t>Telegraphx63</t>
  </si>
  <si>
    <t>Telegraphx64</t>
  </si>
  <si>
    <t>Telegraphx65</t>
  </si>
  <si>
    <t>Telegraphx66</t>
  </si>
  <si>
    <t>Telegraphx67</t>
  </si>
  <si>
    <t>Telegraphx68</t>
  </si>
  <si>
    <t>Telegraphx69</t>
  </si>
  <si>
    <t>Telegraphx70</t>
  </si>
  <si>
    <t>Telegraphx71</t>
  </si>
  <si>
    <t>Telegraphx72</t>
  </si>
  <si>
    <t>Telegraphx73</t>
  </si>
  <si>
    <t>Telegraphx74</t>
  </si>
  <si>
    <t>Telegraphx75</t>
  </si>
  <si>
    <t>Telegraphx76</t>
  </si>
  <si>
    <t>Telegraphx77</t>
  </si>
  <si>
    <t>Telegraphx78</t>
  </si>
  <si>
    <t>Telegraphx79</t>
  </si>
  <si>
    <t>Telegraphx80</t>
  </si>
  <si>
    <t>Telegraphx81</t>
  </si>
  <si>
    <t>Telegraphx82</t>
  </si>
  <si>
    <t>Telegraphx83</t>
  </si>
  <si>
    <t>Telegraphx84</t>
  </si>
  <si>
    <t>Telegraphx85</t>
  </si>
  <si>
    <t>Telegraphx86</t>
  </si>
  <si>
    <t>Telegraphx87</t>
  </si>
  <si>
    <t>Telegraphx88</t>
  </si>
  <si>
    <t>Telegraphx89</t>
  </si>
  <si>
    <t>Telegraphx90</t>
  </si>
  <si>
    <t>NYT-2010-1</t>
  </si>
  <si>
    <t>NYTx2</t>
  </si>
  <si>
    <t>NYTx3</t>
  </si>
  <si>
    <t>NYTx4</t>
  </si>
  <si>
    <t>NYTx5</t>
  </si>
  <si>
    <t>NYTx6</t>
  </si>
  <si>
    <t>NYTx7</t>
  </si>
  <si>
    <t>NYTx8</t>
  </si>
  <si>
    <t>NYTx9</t>
  </si>
  <si>
    <t>NYTx10</t>
  </si>
  <si>
    <t>NYTx11</t>
  </si>
  <si>
    <t>NYTx12</t>
  </si>
  <si>
    <t>NYTx13</t>
  </si>
  <si>
    <t>NYTx14</t>
  </si>
  <si>
    <t>NYTx15</t>
  </si>
  <si>
    <t>NYTx16</t>
  </si>
  <si>
    <t>NYTx17</t>
  </si>
  <si>
    <t>NYTx18</t>
  </si>
  <si>
    <t>NYTx19</t>
  </si>
  <si>
    <t>NYTx20</t>
  </si>
  <si>
    <t>NYTx21</t>
  </si>
  <si>
    <t>NYTx22</t>
  </si>
  <si>
    <t>NYTx23</t>
  </si>
  <si>
    <t>NYTx24</t>
  </si>
  <si>
    <t>NYTx25</t>
  </si>
  <si>
    <t>NYTx26</t>
  </si>
  <si>
    <t>NYTx27</t>
  </si>
  <si>
    <t>NYTx28</t>
  </si>
  <si>
    <t>NYTx29</t>
  </si>
  <si>
    <t>NYTx30</t>
  </si>
  <si>
    <t>NYTx31</t>
  </si>
  <si>
    <t>NYTx32</t>
  </si>
  <si>
    <t>NYTx33</t>
  </si>
  <si>
    <t>NYTx34</t>
  </si>
  <si>
    <t>NYTx35</t>
  </si>
  <si>
    <t>NYTx36</t>
  </si>
  <si>
    <t>NYTx37</t>
  </si>
  <si>
    <t>NYTx38</t>
  </si>
  <si>
    <t>NYTx39</t>
  </si>
  <si>
    <t>NYTx40</t>
  </si>
  <si>
    <t>NYTx41</t>
  </si>
  <si>
    <t>NYTx42</t>
  </si>
  <si>
    <t>NYTx43</t>
  </si>
  <si>
    <t>NYTx44</t>
  </si>
  <si>
    <t>NYTx45</t>
  </si>
  <si>
    <t>NYTx46</t>
  </si>
  <si>
    <t>NYTx47</t>
  </si>
  <si>
    <t>NYTx48</t>
  </si>
  <si>
    <t>NYTx49</t>
  </si>
  <si>
    <t>NYTx50</t>
  </si>
  <si>
    <t>NYTx51</t>
  </si>
  <si>
    <t>NYTx52</t>
  </si>
  <si>
    <t>NYTx53</t>
  </si>
  <si>
    <t>NYTx54</t>
  </si>
  <si>
    <t>NYTx55</t>
  </si>
  <si>
    <t>NYTx56</t>
  </si>
  <si>
    <t>NYTx57</t>
  </si>
  <si>
    <t>NYTx58</t>
  </si>
  <si>
    <t>NYTx59</t>
  </si>
  <si>
    <t>NYTx60</t>
  </si>
  <si>
    <t>NYTx61</t>
  </si>
  <si>
    <t>NYTx62</t>
  </si>
  <si>
    <t>NYTx63</t>
  </si>
  <si>
    <t>NYTx64</t>
  </si>
  <si>
    <t>NYTx65</t>
  </si>
  <si>
    <t>NYTx66</t>
  </si>
  <si>
    <t>NYTx67</t>
  </si>
  <si>
    <t>NYTx68</t>
  </si>
  <si>
    <t>NYTx69</t>
  </si>
  <si>
    <t>NYTx70</t>
  </si>
  <si>
    <t>FT-2014-1</t>
  </si>
  <si>
    <t>presse-cop-21</t>
  </si>
  <si>
    <t>A cruise that will cost the  climate campaign dear</t>
  </si>
  <si>
    <t>FT-2014-2</t>
  </si>
  <si>
    <t>Scientists back David Cameron on weather link to  global  warming</t>
  </si>
  <si>
    <t>FT-2014-3</t>
  </si>
  <si>
    <t>Earthlings, engage rationally with  climate  change</t>
  </si>
  <si>
    <t>FT-2014-5</t>
  </si>
  <si>
    <t>Compelling case for global  deal on  climate, says UN</t>
  </si>
  <si>
    <t>FT-2014-7</t>
  </si>
  <si>
    <t>Australian heatwave shows man-made  climate  change, scientists say</t>
  </si>
  <si>
    <t>FT-2014-8</t>
  </si>
  <si>
    <t xml:space="preserve">
EU sets out new climate change goals
</t>
  </si>
  <si>
    <t>FT-2014-9</t>
  </si>
  <si>
    <t>Climate  change and the V-word</t>
  </si>
  <si>
    <t>FT-2014-10</t>
  </si>
  <si>
    <t xml:space="preserve">
Innovators give voice to charity, climate and creativity
</t>
  </si>
  <si>
    <t>FT-2014-11</t>
  </si>
  <si>
    <t xml:space="preserve">
The evidence for climate change is increasingly challenged
</t>
  </si>
  <si>
    <t>FT-2014-12</t>
  </si>
  <si>
    <t>Why stop at  climate  change - let's question all groupthink!</t>
  </si>
  <si>
    <t>FT-2014-13</t>
  </si>
  <si>
    <t>Pacific trade winds are stalling  global  warming, scientists say</t>
  </si>
  <si>
    <t>FT-2014-14</t>
  </si>
  <si>
    <t xml:space="preserve">
Storms whip up policy debate on climate change
</t>
  </si>
  <si>
    <t>FT-2014-15</t>
  </si>
  <si>
    <t>John Kerry warns on catastrophic  climate  change</t>
  </si>
  <si>
    <t>FT-2014-17</t>
  </si>
  <si>
    <t>Kerry calls for action on  climate threat</t>
  </si>
  <si>
    <t>FT-2014-18</t>
  </si>
  <si>
    <t xml:space="preserve">
Floods propel climate change debate
</t>
  </si>
  <si>
    <t>FT-2014-19</t>
  </si>
  <si>
    <t>Climate  change one of 'most serious threats' we face, says Cameron</t>
  </si>
  <si>
    <t>FT-2014-20</t>
  </si>
  <si>
    <t>Businesses seek urgent action on  climate  change after floods</t>
  </si>
  <si>
    <t>FT-2014-22</t>
  </si>
  <si>
    <t>Lord Deben's sharp words for Australia's approach to  climate  change</t>
  </si>
  <si>
    <t>FT-2014-23</t>
  </si>
  <si>
    <t>Canberra marked down for reversal of  climate  change law</t>
  </si>
  <si>
    <t>FT-2014-24</t>
  </si>
  <si>
    <t>Developing countries lead the field in  climate legislation</t>
  </si>
  <si>
    <t>FT-2014-25</t>
  </si>
  <si>
    <t>Idea of benefits in  climate  change completely wrong, says UK's chief scientists</t>
  </si>
  <si>
    <t>FT-2014-26</t>
  </si>
  <si>
    <t>Climate chief warns battle to curb warming is becoming harder</t>
  </si>
  <si>
    <t>FT-2014-27</t>
  </si>
  <si>
    <t xml:space="preserve">
Green bonds crusade against climate change
</t>
  </si>
  <si>
    <t>FT-2014-30</t>
  </si>
  <si>
    <t>UN warns over  climate  change cost</t>
  </si>
  <si>
    <t>FT-2014-32</t>
  </si>
  <si>
    <t>UN study says  climate  change already hitting food supply</t>
  </si>
  <si>
    <t>FT-2014-33</t>
  </si>
  <si>
    <t>Leading  climate scientists in clash over 'silly' statements on report</t>
  </si>
  <si>
    <t>FT-2014-34</t>
  </si>
  <si>
    <t>Bogus prophecies of doom will not fix the  climate</t>
  </si>
  <si>
    <t>FT-2014-35</t>
  </si>
  <si>
    <t>Exxon warns  global  warming targets 'unlikely' to be met</t>
  </si>
  <si>
    <t>FT-2014-36</t>
  </si>
  <si>
    <t xml:space="preserve">
Incomplete climate models lead to complacency
</t>
  </si>
  <si>
    <t>FT-2014-38</t>
  </si>
  <si>
    <t>BBC coverage of  climate science under fire by MPs</t>
  </si>
  <si>
    <t>FT-2014-39</t>
  </si>
  <si>
    <t>Climate  change and risk management</t>
  </si>
  <si>
    <t>FT-2014-40</t>
  </si>
  <si>
    <t xml:space="preserve">
Energy industry told to face reality of global warming
</t>
  </si>
  <si>
    <t>FT-2014-41</t>
  </si>
  <si>
    <t xml:space="preserve">
Scientists seek climate-friendly cow of the future
</t>
  </si>
  <si>
    <t>FT-2014-42</t>
  </si>
  <si>
    <t>Climate  change is a fashion disaster</t>
  </si>
  <si>
    <t>FT-2014-43</t>
  </si>
  <si>
    <t>Climate  change disasters avoidable, say scientists</t>
  </si>
  <si>
    <t>FT-2014-44</t>
  </si>
  <si>
    <t>Time to change the political  climate</t>
  </si>
  <si>
    <t>FT-2014-45</t>
  </si>
  <si>
    <t>A wakeup call on the impacts of  climate  change</t>
  </si>
  <si>
    <t>FT-2016-47</t>
  </si>
  <si>
    <t>Climate recommendations will apply across all sectors</t>
  </si>
  <si>
    <t>FT-2016-48</t>
  </si>
  <si>
    <t>Regulator warns Trump on overturning  climate policies</t>
  </si>
  <si>
    <t>FT-2016-50</t>
  </si>
  <si>
    <t>Disclose  climate  change impact, urges report</t>
  </si>
  <si>
    <t>FT-2016-51</t>
  </si>
  <si>
    <t>Experts play down  Trump impact on  climate</t>
  </si>
  <si>
    <t>FT-2016-52</t>
  </si>
  <si>
    <t xml:space="preserve">
Mayors look to tackle climate change at city level
</t>
  </si>
  <si>
    <t>FT-2016-54</t>
  </si>
  <si>
    <t>Global  warming likely to turn UK into top wine producer, study finds</t>
  </si>
  <si>
    <t>FT-2016-55</t>
  </si>
  <si>
    <t xml:space="preserve">
It should not matter what is causing climate change
</t>
  </si>
  <si>
    <t>FT-2016-56</t>
  </si>
  <si>
    <t>EU unveils plan to axe subsidies for fossil fuel energy plants</t>
  </si>
  <si>
    <t>FT-2016-58</t>
  </si>
  <si>
    <t>Marrakesh sends out strong signal on  climate  change</t>
  </si>
  <si>
    <t>FT-2016-59</t>
  </si>
  <si>
    <t>UN summit clouded by threat to dismantle Paris accord</t>
  </si>
  <si>
    <t>FT-2016-60</t>
  </si>
  <si>
    <t>Climate  change: picture is not quite so bleak</t>
  </si>
  <si>
    <t>FT-2016-62</t>
  </si>
  <si>
    <t>US urged to keep faith in Paris  climate  deal</t>
  </si>
  <si>
    <t>FT-2016-64</t>
  </si>
  <si>
    <t>UN  climate talks: 2016 set to be hottest year since records began</t>
  </si>
  <si>
    <t>FT-2016-65</t>
  </si>
  <si>
    <t>Saudi Arabia to press on with Paris accord pledges</t>
  </si>
  <si>
    <t>FT-2016-66</t>
  </si>
  <si>
    <t>Trump to slash and burn Obama  climate policy</t>
  </si>
  <si>
    <t>FT-2016-67</t>
  </si>
  <si>
    <t>HSBC pension puts £1.85bn in green fund</t>
  </si>
  <si>
    <t>FT-2016-70</t>
  </si>
  <si>
    <t>China warns  Trump against abandoning  climate  change  deal</t>
  </si>
  <si>
    <t>FT-2016-71</t>
  </si>
  <si>
    <t xml:space="preserve">
MDBs will need to scale up climate finance
</t>
  </si>
  <si>
    <t>FT-2016-72</t>
  </si>
  <si>
    <t>Trump election casts shadow over COP 22  climate  change talks</t>
  </si>
  <si>
    <t>FT-2015-73</t>
  </si>
  <si>
    <t>Voters' views on  global  warming pose test for US presidential hopefuls</t>
  </si>
  <si>
    <t>FT-2015-74</t>
  </si>
  <si>
    <t>Bangladesh plans big jump in coal power</t>
  </si>
  <si>
    <t>FT-2015-75</t>
  </si>
  <si>
    <t>Extreme weather causes chaos around the globe</t>
  </si>
  <si>
    <t>FT-2015-76</t>
  </si>
  <si>
    <t>Business hits at cuts in green energy subsidies after Paris</t>
  </si>
  <si>
    <t>FT-2015-77</t>
  </si>
  <si>
    <t>Paris talks usher in a more active  climate for institutional investors</t>
  </si>
  <si>
    <t>FT-2015-79</t>
  </si>
  <si>
    <t>European carmakers face  climate  deal headache</t>
  </si>
  <si>
    <t>FT-2015-80</t>
  </si>
  <si>
    <t>Miners under pressure over  climate risks</t>
  </si>
  <si>
    <t>FT-2015-81</t>
  </si>
  <si>
    <t>Carbon dated?</t>
  </si>
  <si>
    <t>FT-2015-83</t>
  </si>
  <si>
    <t>The Paris  climate  change summit is one small step for humankind</t>
  </si>
  <si>
    <t>FT-2015-86</t>
  </si>
  <si>
    <t>Climate agreement obstacles rise as oil and coal groups play down impact</t>
  </si>
  <si>
    <t>FT-2015-87</t>
  </si>
  <si>
    <t>The world, together, will fight  climate  change</t>
  </si>
  <si>
    <t>FT-2015-88</t>
  </si>
  <si>
    <t>Big polluters see no short-term change</t>
  </si>
  <si>
    <t>FT-2015-91</t>
  </si>
  <si>
    <t>Teeth of accord lies in emissions scrutiny</t>
  </si>
  <si>
    <t>FT-2015-94</t>
  </si>
  <si>
    <t xml:space="preserve">
Opec should consider impact of climate change
</t>
  </si>
  <si>
    <t>FT-2015-95</t>
  </si>
  <si>
    <t>Science may hold key to hitting  climate targets</t>
  </si>
  <si>
    <t>FT-2015-98</t>
  </si>
  <si>
    <t>Laurence Tubiana - Climate change ambassador</t>
  </si>
  <si>
    <t>FT-2015-99</t>
  </si>
  <si>
    <t xml:space="preserve">
COP21: Climate activists target sceptics in Paris campaign
</t>
  </si>
  <si>
    <t>FT-2015-100</t>
  </si>
  <si>
    <t xml:space="preserve">
COP21: Paris climate talks extended until Saturday
</t>
  </si>
  <si>
    <t>Telegraph-1</t>
  </si>
  <si>
    <t xml:space="preserve">Sustainability: what does it really mean?
</t>
  </si>
  <si>
    <t>Nicholas Newman</t>
  </si>
  <si>
    <t>Telegraph-2</t>
  </si>
  <si>
    <t>Veteran City investor hopes to power up Africa</t>
  </si>
  <si>
    <t>Elizabeth Anderson</t>
  </si>
  <si>
    <t>Telegraph-3</t>
  </si>
  <si>
    <t>A switch from nuclear to solar would brighten the future for Africans and for Britain alike</t>
  </si>
  <si>
    <t>NICHOLAS JUBBER</t>
  </si>
  <si>
    <t>Telegraph-4</t>
  </si>
  <si>
    <t>The business benefits of using renewable electricity</t>
  </si>
  <si>
    <t>Telegraph-5</t>
  </si>
  <si>
    <t>1.1 billion reasons why light poverty must be eradicated</t>
  </si>
  <si>
    <t>Eric Rondolat</t>
  </si>
  <si>
    <t>Telegraph-6</t>
  </si>
  <si>
    <t>China sets good example to combat climate change</t>
  </si>
  <si>
    <t>Chinadaily</t>
  </si>
  <si>
    <t>Telegraph-7</t>
  </si>
  <si>
    <t>Paris climate deal to ignite a $90 trillion energy revolution</t>
  </si>
  <si>
    <t>Ambrose Evans-Pritchard</t>
  </si>
  <si>
    <t>Telegraph-8</t>
  </si>
  <si>
    <t>We have no more climate excuses, Cameron warns Paris summit</t>
  </si>
  <si>
    <t>Telegraph-9</t>
  </si>
  <si>
    <t>3/13/2017</t>
  </si>
  <si>
    <t>Big oil embraces 'green' carbon capture technology</t>
  </si>
  <si>
    <t>Telegraph-10</t>
  </si>
  <si>
    <t xml:space="preserve">The Arctic apocalypse that failed to arrive
</t>
  </si>
  <si>
    <t>Telegraph-11</t>
  </si>
  <si>
    <t>Nobel Prize winner charged with sex assault</t>
  </si>
  <si>
    <t>Telegraph-12</t>
  </si>
  <si>
    <t>3/31/2014</t>
  </si>
  <si>
    <t>Look on bright side of climate change</t>
  </si>
  <si>
    <t>Telegraph-13</t>
  </si>
  <si>
    <t>4/16/2014</t>
  </si>
  <si>
    <t>National Trust calls for urgent action to save Britain's battered coastline</t>
  </si>
  <si>
    <t>Telegraph-14</t>
  </si>
  <si>
    <t>1/31/2014</t>
  </si>
  <si>
    <t>Winter deluges may become the norm</t>
  </si>
  <si>
    <t>Telegraph-15</t>
  </si>
  <si>
    <t>4/14/2014</t>
  </si>
  <si>
    <t>Fracking 'could help avoid climate change'</t>
  </si>
  <si>
    <t>Telegraph-16</t>
  </si>
  <si>
    <t>Climate change threat to British food prices</t>
  </si>
  <si>
    <t>Telegraph-17</t>
  </si>
  <si>
    <t>Act on Climate change, demands US</t>
  </si>
  <si>
    <t>Telegraph-18</t>
  </si>
  <si>
    <t>Changing planet</t>
  </si>
  <si>
    <t>Telegraph-19</t>
  </si>
  <si>
    <t>ExxonMobil on the rack over climate claims</t>
  </si>
  <si>
    <t>Telegraph-20</t>
  </si>
  <si>
    <t>Plus ga change...</t>
  </si>
  <si>
    <t>Telegraph-21</t>
  </si>
  <si>
    <t xml:space="preserve">China and America clear the air
</t>
  </si>
  <si>
    <t>Telegraph-22</t>
  </si>
  <si>
    <t xml:space="preserve">Church calls for day of fasting each month in drive for greener worship
</t>
  </si>
  <si>
    <t>Telegraph-23</t>
  </si>
  <si>
    <t>Against nature</t>
  </si>
  <si>
    <t>Telegraph-24</t>
  </si>
  <si>
    <t>The Pope's climate message will affect us all</t>
  </si>
  <si>
    <t>Telegraph-25</t>
  </si>
  <si>
    <t>Get your act together to save planet, Geldof urges young entrepreneurs</t>
  </si>
  <si>
    <t>Telegraph-26</t>
  </si>
  <si>
    <t>Anti–fracking MPs accused of listening to 'ill–informed' green groups</t>
  </si>
  <si>
    <t>Telegraph-27</t>
  </si>
  <si>
    <t>India's priority is poverty, not climate change</t>
  </si>
  <si>
    <t>Telegraph-28</t>
  </si>
  <si>
    <t>From black bags to green gas: how rubbish could heat our homes</t>
  </si>
  <si>
    <t>Telegraph-29</t>
  </si>
  <si>
    <t>Forcing the taxpayer to pay for wind farms</t>
  </si>
  <si>
    <t>Telegraph-30</t>
  </si>
  <si>
    <t>Winners and losers in our warming world</t>
  </si>
  <si>
    <t>Telegraph-31</t>
  </si>
  <si>
    <t>Stephen Tindale, Director of Greenpeace who later rejected its opposition to nuclear power, GM crops and fracking</t>
  </si>
  <si>
    <t>Telegraph-32</t>
  </si>
  <si>
    <t>Top 100 emitters of greenhouse gases urged to 'be part of solution'</t>
  </si>
  <si>
    <t>Telegraph-33</t>
  </si>
  <si>
    <t>How green finance can change the world</t>
  </si>
  <si>
    <t>Telegraph-34</t>
  </si>
  <si>
    <t>Shell boss first of 'Big Oil' executives to call for financial transparency on climate change</t>
  </si>
  <si>
    <t>Telegraph-35</t>
  </si>
  <si>
    <t>Task force turns heat on high-carbon industries</t>
  </si>
  <si>
    <t>Telegraph-36</t>
  </si>
  <si>
    <t>G7 partners to continue with climate targets without the US</t>
  </si>
  <si>
    <t>Telegraph-37</t>
  </si>
  <si>
    <t>Trump accepts truth of climate change as angry defiance grows at home</t>
  </si>
  <si>
    <t>Telegraph-38</t>
  </si>
  <si>
    <t>Renewables industry has become too big to be destroyed by the US</t>
  </si>
  <si>
    <t>Telegraph-39</t>
  </si>
  <si>
    <t>Brighter days lie ahead for the Paris Agreement</t>
  </si>
  <si>
    <t>Telegraph-40</t>
  </si>
  <si>
    <t>Our low-carbon obsession is costing us dear</t>
  </si>
  <si>
    <t>Telegraph-41</t>
  </si>
  <si>
    <t>EU and China chastise Trump over climate</t>
  </si>
  <si>
    <t>Telegraph-43</t>
  </si>
  <si>
    <t>Trump pulls out of Paris climate pact 'to put US workers first'</t>
  </si>
  <si>
    <t>Telegraph-44</t>
  </si>
  <si>
    <t>Merkel turns fire on 'blinkered' Trump's climate change inaction</t>
  </si>
  <si>
    <t>Telegraph-45</t>
  </si>
  <si>
    <t>Trump's decision is a chance to think again</t>
  </si>
  <si>
    <t>Telegraph-46</t>
  </si>
  <si>
    <t>Green energy leaves bill-payers better off</t>
  </si>
  <si>
    <t>Telegraph-47</t>
  </si>
  <si>
    <t>Theresa May can send a wind of change through the great environment debate</t>
  </si>
  <si>
    <t>Telegraph-48</t>
  </si>
  <si>
    <t>Cutting fuel bills</t>
  </si>
  <si>
    <t>Telegraph-49</t>
  </si>
  <si>
    <t>UK to axe EU's green targets</t>
  </si>
  <si>
    <t>Telegraph-50</t>
  </si>
  <si>
    <t>Absurd targets</t>
  </si>
  <si>
    <t>Telegraph-51</t>
  </si>
  <si>
    <t>Trump puts an axe to Obama's climate legacy by lifting coal curbs</t>
  </si>
  <si>
    <t>Telegraph-52</t>
  </si>
  <si>
    <t>False claims on low-carbon energy are damaging UK</t>
  </si>
  <si>
    <t>Telegraph-53</t>
  </si>
  <si>
    <t xml:space="preserve">Foreign aid 'wasted' on green energy plans
</t>
  </si>
  <si>
    <t>Telegraph-54</t>
  </si>
  <si>
    <t xml:space="preserve">Brace for fall in oil use, says Shell chief
</t>
  </si>
  <si>
    <t>Telegraph-55</t>
  </si>
  <si>
    <t>Unloved green energy scheme axed after it failed to curb bills</t>
  </si>
  <si>
    <t>Telegraph-56</t>
  </si>
  <si>
    <t>SNP's rates rise puts green energy firms' futures in doubt</t>
  </si>
  <si>
    <t>Telegraph-57</t>
  </si>
  <si>
    <t>Prince: Climate is wolf at the door</t>
  </si>
  <si>
    <t>Telegraph-58</t>
  </si>
  <si>
    <t>Move to cut pollution with first low emission zone in Scottish city</t>
  </si>
  <si>
    <t>Telegraph-60</t>
  </si>
  <si>
    <t>I won't prosecute Hillary, says Trump as he shifts stance on climate change</t>
  </si>
  <si>
    <t>Telegraph-61</t>
  </si>
  <si>
    <t>Kerry 'confident' of US climate commitments</t>
  </si>
  <si>
    <t>Telegraph-62</t>
  </si>
  <si>
    <t>Oil demand to grow for decades despite push for alternative energy</t>
  </si>
  <si>
    <t>Telegraph-63</t>
  </si>
  <si>
    <t>Trump urged to stick with UN climate deal</t>
  </si>
  <si>
    <t>Telegraph-64</t>
  </si>
  <si>
    <t>Green power is working and doubters are being proved wrong, says Clark</t>
  </si>
  <si>
    <t>Telegraph-66</t>
  </si>
  <si>
    <t>Opec gambles on failure of climate deal</t>
  </si>
  <si>
    <t>Telegraph-67</t>
  </si>
  <si>
    <t>Sturgeon's bluff called on fracking</t>
  </si>
  <si>
    <t>Telegraph-68</t>
  </si>
  <si>
    <t>Failed flood defence system needs reform, MPs warn</t>
  </si>
  <si>
    <t>Telegraph-69</t>
  </si>
  <si>
    <t>Protests as wind farm is given go-ahead in 'wild land area'</t>
  </si>
  <si>
    <t>Telegraph-70</t>
  </si>
  <si>
    <t>Protectionism 'could undermine global climate accord'</t>
  </si>
  <si>
    <t>Telegraph-71</t>
  </si>
  <si>
    <t>Trials urged to test the use of hydrogen for heating homes</t>
  </si>
  <si>
    <t>Telegraph-72</t>
  </si>
  <si>
    <t>SNP 'no' to fracking wrecks project worth 5.7bn</t>
  </si>
  <si>
    <t>Telegraph-73</t>
  </si>
  <si>
    <t>Trump should have seen Paris as a deal, not a threat</t>
  </si>
  <si>
    <t>Telegraph-74</t>
  </si>
  <si>
    <t>N Korea scolds 'egotist' Trump over climate</t>
  </si>
  <si>
    <t>Telegraph-75</t>
  </si>
  <si>
    <t>The car of the future is self-parked around the corner</t>
  </si>
  <si>
    <t>Telegraph-76</t>
  </si>
  <si>
    <t>America to see the roll-back of Obama's green legacy</t>
  </si>
  <si>
    <t>Telegraph-77</t>
  </si>
  <si>
    <t>Carbon capture project 'can revive parts of UK'</t>
  </si>
  <si>
    <t>Telegraph-78</t>
  </si>
  <si>
    <t>Green fuels' may hurt the planet more than petrol</t>
  </si>
  <si>
    <t>Telegraph-79</t>
  </si>
  <si>
    <t>Green targets could breathe new life into industrial areas</t>
  </si>
  <si>
    <t>Telegraph-80</t>
  </si>
  <si>
    <t>Climate change 'to bring regular killer heatwaves within 30 years'</t>
  </si>
  <si>
    <t>Telegraph-81</t>
  </si>
  <si>
    <t>Minister stokes fears of retreat on shutting coal power plants</t>
  </si>
  <si>
    <t>Telegraph-82</t>
  </si>
  <si>
    <t>Trump vows to tear up climate deal in dash for fossil fuels</t>
  </si>
  <si>
    <t>Telegraph-83</t>
  </si>
  <si>
    <t>Is golf driving Trump to thaw over climate?</t>
  </si>
  <si>
    <t>Telegraph-84</t>
  </si>
  <si>
    <t>Steel's battle to survive in the face of spiralling environmental costs</t>
  </si>
  <si>
    <t>Telegraph-85</t>
  </si>
  <si>
    <t>Electric cars will be a good idea one day, but we aren't there yet</t>
  </si>
  <si>
    <t>Telegraph-86</t>
  </si>
  <si>
    <t>Nuclear power shapes up as choice energy source in battle on global climate change</t>
  </si>
  <si>
    <t>TEL-2016-87</t>
  </si>
  <si>
    <t>Politicians must stop dithering over energy</t>
  </si>
  <si>
    <t>Telegraph-88</t>
  </si>
  <si>
    <t>Wind and solar have destroyed the ability of the market to signal price'</t>
  </si>
  <si>
    <t>Telegraph-89</t>
  </si>
  <si>
    <t>Christians 'should go green' to save the world</t>
  </si>
  <si>
    <t>Telegraph-90</t>
  </si>
  <si>
    <t>Consumers unwilling to alter lifestyle for climate</t>
  </si>
  <si>
    <t>Telegraph-91</t>
  </si>
  <si>
    <t>Well–regulated shale gas industry will help cut Britain's import bills and carbon dioxide emissions</t>
  </si>
  <si>
    <t>Telegraph-92</t>
  </si>
  <si>
    <t>Obama to cut power station emissions</t>
  </si>
  <si>
    <t>Telegraph-93</t>
  </si>
  <si>
    <t>Britain freed of duty to build wind farms in EU energy deal</t>
  </si>
  <si>
    <t>Telegraph-94</t>
  </si>
  <si>
    <t>Weak agreement on world climate targets</t>
  </si>
  <si>
    <t>Telegraph-95</t>
  </si>
  <si>
    <t>Most coal 'should stay in ground'</t>
  </si>
  <si>
    <t>Telegraph-96</t>
  </si>
  <si>
    <t>He wears white, but is he really green?</t>
  </si>
  <si>
    <t>Telegraph-97</t>
  </si>
  <si>
    <t>Energy needs real reform if Britain is to keep the lights on</t>
  </si>
  <si>
    <t>Telegraph-98</t>
  </si>
  <si>
    <t>Our dividend is safe from climate change laws, pledges BHP Billiton</t>
  </si>
  <si>
    <t>Telegraph-99</t>
  </si>
  <si>
    <t>Cameron must go green – and mean it</t>
  </si>
  <si>
    <t>Telegraph-100</t>
  </si>
  <si>
    <t>Australia attacks Obama climate speech</t>
  </si>
  <si>
    <t>Guardian-100</t>
  </si>
  <si>
    <t>Guardian-101</t>
  </si>
  <si>
    <t>Guardian-102</t>
  </si>
  <si>
    <t>3/31/2015</t>
  </si>
  <si>
    <t>Guardian-103</t>
  </si>
  <si>
    <t>Guardian-104</t>
  </si>
  <si>
    <t>Guardian-105</t>
  </si>
  <si>
    <t>11/20/2015</t>
  </si>
  <si>
    <t>Guardian-106</t>
  </si>
  <si>
    <t>Guardian-107</t>
  </si>
  <si>
    <t>11/30/2015</t>
  </si>
  <si>
    <t>Guardian-108</t>
  </si>
  <si>
    <t>12/23/2015</t>
  </si>
  <si>
    <t>Guardian-109</t>
  </si>
  <si>
    <t>Guardian-110</t>
  </si>
  <si>
    <t>Guardian-111</t>
  </si>
  <si>
    <t>9/21/2015</t>
  </si>
  <si>
    <t>Guardian-112</t>
  </si>
  <si>
    <t>11/25/2015</t>
  </si>
  <si>
    <t>Guardian-114</t>
  </si>
  <si>
    <t>11/27/2015</t>
  </si>
  <si>
    <t>Guardian-115</t>
  </si>
  <si>
    <t>Guardian-116</t>
  </si>
  <si>
    <t>12/13/2015</t>
  </si>
  <si>
    <t>Guardian-118</t>
  </si>
  <si>
    <t>Guardian-119</t>
  </si>
  <si>
    <t>Guardian-120</t>
  </si>
  <si>
    <t>4/15/2015</t>
  </si>
  <si>
    <t>Guardian-121</t>
  </si>
  <si>
    <t>1/21/2015</t>
  </si>
  <si>
    <t>Guardian-122</t>
  </si>
  <si>
    <t>Guardian-123</t>
  </si>
  <si>
    <t>11/19/2015</t>
  </si>
  <si>
    <t>Guardian-124</t>
  </si>
  <si>
    <t>Guardian-125</t>
  </si>
  <si>
    <t>Guardian-126</t>
  </si>
  <si>
    <t>Guardian-127</t>
  </si>
  <si>
    <t>4/24/2015</t>
  </si>
  <si>
    <t>Guardian-128</t>
  </si>
  <si>
    <t>Guardian-129</t>
  </si>
  <si>
    <t>8/27/2015</t>
  </si>
  <si>
    <t>Guardian-130</t>
  </si>
  <si>
    <t>Guardian-131</t>
  </si>
  <si>
    <t>11/23/2015</t>
  </si>
  <si>
    <t>Guardian-132</t>
  </si>
  <si>
    <t>10/18/2015</t>
  </si>
  <si>
    <t>Guardian-133</t>
  </si>
  <si>
    <t>Guardian-134</t>
  </si>
  <si>
    <t>4/28/2017</t>
  </si>
  <si>
    <t>Guardian-135</t>
  </si>
  <si>
    <t>9/20/2016</t>
  </si>
  <si>
    <t>Guardian-136</t>
  </si>
  <si>
    <t>Guardian-137</t>
  </si>
  <si>
    <t>Guardian-138</t>
  </si>
  <si>
    <t>Guardian-139</t>
  </si>
  <si>
    <t>Guardian-140</t>
  </si>
  <si>
    <t>Guardian-141</t>
  </si>
  <si>
    <t>4/30/2015</t>
  </si>
  <si>
    <t>Guardian-142</t>
  </si>
  <si>
    <t>Guardian-143</t>
  </si>
  <si>
    <t>Guardian-144</t>
  </si>
  <si>
    <t>3/13/2015</t>
  </si>
  <si>
    <t>Guardian-145</t>
  </si>
  <si>
    <t>Guardian-146</t>
  </si>
  <si>
    <t>9/17/2015</t>
  </si>
  <si>
    <t>Guardian-147</t>
  </si>
  <si>
    <t>7/21/2015</t>
  </si>
  <si>
    <t>Guardian-148</t>
  </si>
  <si>
    <t>8/18/2015</t>
  </si>
  <si>
    <t>Guardian-149</t>
  </si>
  <si>
    <t>Guardian-150</t>
  </si>
  <si>
    <t>Guardian-151</t>
  </si>
  <si>
    <t>6/26/2017</t>
  </si>
  <si>
    <t>Guardian-152</t>
  </si>
  <si>
    <t>6/13/2017</t>
  </si>
  <si>
    <t>Guardian-153</t>
  </si>
  <si>
    <t>Guardian-154</t>
  </si>
  <si>
    <t>Guardian-155</t>
  </si>
  <si>
    <t>Guardian-156</t>
  </si>
  <si>
    <t>Guardian-157</t>
  </si>
  <si>
    <t>1/19/2017</t>
  </si>
  <si>
    <t>Guardian-158</t>
  </si>
  <si>
    <t>Guardian-159</t>
  </si>
  <si>
    <t>11/14/2016</t>
  </si>
  <si>
    <t>Guardian-160</t>
  </si>
  <si>
    <t>Guardian-161</t>
  </si>
  <si>
    <t>5/18/2016</t>
  </si>
  <si>
    <t>Guardian-162</t>
  </si>
  <si>
    <t>5/13/2016</t>
  </si>
  <si>
    <t>Guardian-163</t>
  </si>
  <si>
    <t>2/20/2016</t>
  </si>
  <si>
    <t>Guardian-164</t>
  </si>
  <si>
    <t>1/22/2014</t>
  </si>
  <si>
    <t>Guardian-165</t>
  </si>
  <si>
    <t>11/13/2015</t>
  </si>
  <si>
    <t>Guardian-166</t>
  </si>
  <si>
    <t>Guardian-167</t>
  </si>
  <si>
    <t>Guardian-168</t>
  </si>
  <si>
    <t>Guardian-169</t>
  </si>
  <si>
    <t>Guardian-21</t>
  </si>
  <si>
    <t>2/18/2017</t>
  </si>
  <si>
    <t>Guardian-22</t>
  </si>
  <si>
    <t>Guardian-23</t>
  </si>
  <si>
    <t>11/29/2015</t>
  </si>
  <si>
    <t>Guardian-24</t>
  </si>
  <si>
    <t>Guardian-26</t>
  </si>
  <si>
    <t>11/26/2015</t>
  </si>
  <si>
    <t>Guardian-27</t>
  </si>
  <si>
    <t>5/24/2015</t>
  </si>
  <si>
    <t>Guardian-28</t>
  </si>
  <si>
    <t>Guardian-29</t>
  </si>
  <si>
    <t>Guardian-30</t>
  </si>
  <si>
    <t>Guardian-31</t>
  </si>
  <si>
    <t>1/15/2017</t>
  </si>
  <si>
    <t>Guardian-32</t>
  </si>
  <si>
    <t>9/24/2014</t>
  </si>
  <si>
    <t>Guardian-33</t>
  </si>
  <si>
    <t>3/16/2015</t>
  </si>
  <si>
    <t>Guardian-34</t>
  </si>
  <si>
    <t>Guardian-35</t>
  </si>
  <si>
    <t>Guardian-36</t>
  </si>
  <si>
    <t>5/23/2014</t>
  </si>
  <si>
    <t>Guardian-37</t>
  </si>
  <si>
    <t>Guardian-38</t>
  </si>
  <si>
    <t>Guardian-39</t>
  </si>
  <si>
    <t>Guardian-40</t>
  </si>
  <si>
    <t>Guardian-41</t>
  </si>
  <si>
    <t>9/14/2015</t>
  </si>
  <si>
    <t>Guardian-42</t>
  </si>
  <si>
    <t>3/29/2014</t>
  </si>
  <si>
    <t>Guardian-43</t>
  </si>
  <si>
    <t>Guardian-44</t>
  </si>
  <si>
    <t>Guardian-45</t>
  </si>
  <si>
    <t>Guardian-46</t>
  </si>
  <si>
    <t>1/20/2014</t>
  </si>
  <si>
    <t>Guardian-47</t>
  </si>
  <si>
    <t>Guardian-49</t>
  </si>
  <si>
    <t>Guardian-50</t>
  </si>
  <si>
    <t>Guardian-51</t>
  </si>
  <si>
    <t>5/29/2017</t>
  </si>
  <si>
    <t>Guardian-52</t>
  </si>
  <si>
    <t>Guardian-53</t>
  </si>
  <si>
    <t>Guardian-55</t>
  </si>
  <si>
    <t>11/24/2016</t>
  </si>
  <si>
    <t>Guardian-56</t>
  </si>
  <si>
    <t>11/18/2016</t>
  </si>
  <si>
    <t>Guardian-57</t>
  </si>
  <si>
    <t>11/15/2016</t>
  </si>
  <si>
    <t>Guardian-58</t>
  </si>
  <si>
    <t>10/24/2016</t>
  </si>
  <si>
    <t>Guardian-59</t>
  </si>
  <si>
    <t>Guardian-60</t>
  </si>
  <si>
    <t>Guardian-61</t>
  </si>
  <si>
    <t>6/22/2016</t>
  </si>
  <si>
    <t>Guardian-62</t>
  </si>
  <si>
    <t>5/27/2016</t>
  </si>
  <si>
    <t>Guardian-63</t>
  </si>
  <si>
    <t>Guardian-64</t>
  </si>
  <si>
    <t>Guardian-65</t>
  </si>
  <si>
    <t>Guardian-66</t>
  </si>
  <si>
    <t>Guardian-67</t>
  </si>
  <si>
    <t>Guardian-68</t>
  </si>
  <si>
    <t>Guardian-69</t>
  </si>
  <si>
    <t>Guardian-70</t>
  </si>
  <si>
    <t>4/21/2016</t>
  </si>
  <si>
    <t>Guardian-72</t>
  </si>
  <si>
    <t>4/18/2016</t>
  </si>
  <si>
    <t>Guardian-73</t>
  </si>
  <si>
    <t>Guardian-74</t>
  </si>
  <si>
    <t>Guardian-75</t>
  </si>
  <si>
    <t>3/21/2016</t>
  </si>
  <si>
    <t>Guardian-76</t>
  </si>
  <si>
    <t>3/17/2016</t>
  </si>
  <si>
    <t>Guardian-77</t>
  </si>
  <si>
    <t>Guardian-78</t>
  </si>
  <si>
    <t>2/24/2016</t>
  </si>
  <si>
    <t>Guardian-80</t>
  </si>
  <si>
    <t>Guardian-81</t>
  </si>
  <si>
    <t>4/16/2016</t>
  </si>
  <si>
    <t>Guardian-82</t>
  </si>
  <si>
    <t>4/15/2016</t>
  </si>
  <si>
    <t>Guardian-83</t>
  </si>
  <si>
    <t>Guardian-84</t>
  </si>
  <si>
    <t>Guardian-85</t>
  </si>
  <si>
    <t>1/29/2016</t>
  </si>
  <si>
    <t>Guardian-86</t>
  </si>
  <si>
    <t>1/25/2016</t>
  </si>
  <si>
    <t>Guardian-87</t>
  </si>
  <si>
    <t>1/22/2016</t>
  </si>
  <si>
    <t>Guardian-88</t>
  </si>
  <si>
    <t>12/15/2014</t>
  </si>
  <si>
    <t>Guardian-89</t>
  </si>
  <si>
    <t>Guardian-90</t>
  </si>
  <si>
    <t>Guardian-91</t>
  </si>
  <si>
    <t>Guardian-92</t>
  </si>
  <si>
    <t>Guardian-93</t>
  </si>
  <si>
    <t>4/22/2015</t>
  </si>
  <si>
    <t>Guardian-95</t>
  </si>
  <si>
    <t>Guardian-96</t>
  </si>
  <si>
    <t>Guardian-97</t>
  </si>
  <si>
    <t>Guardian-98</t>
  </si>
  <si>
    <t>Guardian-99</t>
  </si>
  <si>
    <t>11/17/2015</t>
  </si>
  <si>
    <t>Guardian-170</t>
  </si>
  <si>
    <t>11/13/2014</t>
  </si>
  <si>
    <t>Guardian-171</t>
  </si>
  <si>
    <t>2/14/2015</t>
  </si>
  <si>
    <t>Guardian-172</t>
  </si>
  <si>
    <t>Guardian-173</t>
  </si>
  <si>
    <t>Guardian-174</t>
  </si>
  <si>
    <t>Guardian-175</t>
  </si>
  <si>
    <t>Guardian-176</t>
  </si>
  <si>
    <t>Guardian-177</t>
  </si>
  <si>
    <t>Guardian-178</t>
  </si>
  <si>
    <t>9/16/2015</t>
  </si>
  <si>
    <t>Guardian-179</t>
  </si>
  <si>
    <t>Guardian-180</t>
  </si>
  <si>
    <t>4/27/2015</t>
  </si>
  <si>
    <t>Guardian-181</t>
  </si>
  <si>
    <t>Guardian-182</t>
  </si>
  <si>
    <t>9/20/2015</t>
  </si>
  <si>
    <t>Guardian-183</t>
  </si>
  <si>
    <t>6/25/2014</t>
  </si>
  <si>
    <t>Guardian-184</t>
  </si>
  <si>
    <t>Guardian-1</t>
  </si>
  <si>
    <t>Comment: Let the money talk: Disinvesting in firms that don't curb emissions shows the way forward for climate campaigners</t>
  </si>
  <si>
    <t>Guardian-2</t>
  </si>
  <si>
    <t xml:space="preserve">The first climate justice summit: a pie in the face for the global north
</t>
  </si>
  <si>
    <t>Guardian-3</t>
  </si>
  <si>
    <t xml:space="preserve">In the fight for climate justice, indigenous people set the path – and lead the way
</t>
  </si>
  <si>
    <t>Guardian-4</t>
  </si>
  <si>
    <t xml:space="preserve">Hurricane Katrina proved that if black lives matter, so must climate justice
</t>
  </si>
  <si>
    <t>Guardian-5</t>
  </si>
  <si>
    <t xml:space="preserve">Claim no easy victories. Paris was a failure, but a climate justice movement is rising
</t>
  </si>
  <si>
    <t>Guardian-6</t>
  </si>
  <si>
    <t xml:space="preserve">Paris climate change agreement enters into force
</t>
  </si>
  <si>
    <t>Guardian-7</t>
  </si>
  <si>
    <t xml:space="preserve">Paris climate change agreement: the world's greatest diplomatic success
</t>
  </si>
  <si>
    <t>Guardian-8</t>
  </si>
  <si>
    <t>The Paris agreement really does change everything</t>
  </si>
  <si>
    <t>Guardian-10</t>
  </si>
  <si>
    <t>COP21: France to spend billions on African renewable energy projects</t>
  </si>
  <si>
    <t>Guardian-12</t>
  </si>
  <si>
    <t>Coal is not the answer to India's energy poverty, whatever Tony Abbott says</t>
  </si>
  <si>
    <t>Guardian-13</t>
  </si>
  <si>
    <t xml:space="preserve">A new report suggests consumption of coal for power is likely to have peaked in 2013 and is set to decline by between 2% and 4% in 2015.
</t>
  </si>
  <si>
    <t>Guardian-14</t>
  </si>
  <si>
    <t>Al Gore: Coal industry campaign on energy poverty is extremely misleading</t>
  </si>
  <si>
    <t>Guardian-15</t>
  </si>
  <si>
    <t>Why has 'microhydro' been neglected as a solution to energy poverty?</t>
  </si>
  <si>
    <t>Guardian-16</t>
  </si>
  <si>
    <t>Lighting up Africa: the UK's plan to expand access to energy</t>
  </si>
  <si>
    <t>Guardian-17</t>
  </si>
  <si>
    <t>To tackle inequality, the first priority is to fight climate change</t>
  </si>
  <si>
    <t>Guardian-18</t>
  </si>
  <si>
    <t>Jane Fonda targets Trump over climate and inequality: 'A boy in the bully pulpit'</t>
  </si>
  <si>
    <t>Guardian-2019</t>
  </si>
  <si>
    <t>The Mediterranean migrant crisis has big business and climate change at its roots</t>
  </si>
  <si>
    <t>Guardian-20</t>
  </si>
  <si>
    <t>Division, not consensus, may be the key to fighting climate change</t>
  </si>
  <si>
    <t>Comment: Prophetic visions can help to save the planet: Comment &amp; Debate: Obstacles to climate action are crumbling. 0ur leaders now have an opportunity to marry the moral and economic case</t>
  </si>
  <si>
    <t>Protesters gather around the world for a strong climate change deal</t>
  </si>
  <si>
    <t>Coalition of business leaders challenges 2C climate change target</t>
  </si>
  <si>
    <t>Guardian-25</t>
  </si>
  <si>
    <t>India unveils global solar alliance of 120 countries at Paris climate summit</t>
  </si>
  <si>
    <t>What's really at stake at the Paris climate conference now marches are banned</t>
  </si>
  <si>
    <t>Why the University of Edinburgh must divest from all fossil fuels now</t>
  </si>
  <si>
    <t>Mapping the global battle to protect our planet</t>
  </si>
  <si>
    <t>Barclays ends financing of controversial mountaintop removal mining</t>
  </si>
  <si>
    <t>Leading scientists urge May to pressure Trump over climate change</t>
  </si>
  <si>
    <t>Heroes and villains in the fight against climate change</t>
  </si>
  <si>
    <t>Losing paradise: the people displaced by atomic bombs, and now climate change</t>
  </si>
  <si>
    <t>Extreme weather a new norm - UN expert</t>
  </si>
  <si>
    <t>Comment: Why the US gas sector is licking its lips over Ukraine</t>
  </si>
  <si>
    <t>Collapse of ice sheet could cause devastation to global food supply</t>
  </si>
  <si>
    <t>Science has spoken': UN call for action on climate: UN calls for urgent action on climate</t>
  </si>
  <si>
    <t>G7 leaders agree to phase out fossil fuel use by end of century</t>
  </si>
  <si>
    <t>Why India is captured by carbon</t>
  </si>
  <si>
    <t>Why is a Paris suburb scrapping an urban farm to build a car park?</t>
  </si>
  <si>
    <t>First it was glaciers, now your coffee faces climate threat: Coffee faces threat from climate change</t>
  </si>
  <si>
    <t>Desmond Tutu calls for boycott against fossil fuel industry: Archbishop calls for anti-apartheid-style campaign: Intervention days ahead of UN Climate Change report</t>
  </si>
  <si>
    <t>Fighting climate change is affordable, says UN: Scientists' report rejects fears over economic costs Gas from fracking could have role in clean-up</t>
  </si>
  <si>
    <t>A one-off in human history': Stern's warning on climate change battle</t>
  </si>
  <si>
    <t>Leading Article: Climate change: Small is also beautiful</t>
  </si>
  <si>
    <t>Population growth and climate change: fewer people does not mean more CO2</t>
  </si>
  <si>
    <t>NYT-1</t>
  </si>
  <si>
    <t>Busy Days Precede Protest on Climate</t>
  </si>
  <si>
    <t>NYT-2</t>
  </si>
  <si>
    <t>India, Facing Climate Change, Also Desperately Needs More Energy</t>
  </si>
  <si>
    <t>NYT-3</t>
  </si>
  <si>
    <t>Force of Nature</t>
  </si>
  <si>
    <t>NYT-4</t>
  </si>
  <si>
    <t>Climate Study Puts Diplomatic Pressure on Obama</t>
  </si>
  <si>
    <t>NYT-5</t>
  </si>
  <si>
    <t>Philippines Pushes Developing Countries to Cut Their Emissions</t>
  </si>
  <si>
    <t>NYT-6</t>
  </si>
  <si>
    <t>Panel Urges Research on Geoengineering as a Tool Against Climate Change</t>
  </si>
  <si>
    <t>NYT-7</t>
  </si>
  <si>
    <t>Protesters Are in Agreement as Well: Pact Is Too Weak</t>
  </si>
  <si>
    <t>NYT-8</t>
  </si>
  <si>
    <t>NYT-10</t>
  </si>
  <si>
    <t>NYT-11</t>
  </si>
  <si>
    <t>NYT-12</t>
  </si>
  <si>
    <t>NYT-14</t>
  </si>
  <si>
    <t>In India, Slight Rise in Temperatures Is Tied to Heat Wave Deaths</t>
  </si>
  <si>
    <t>NYT-15</t>
  </si>
  <si>
    <t>Debate on Pulling Back From Paris Climate Deal Could Turn on a Single Phrase</t>
  </si>
  <si>
    <t>NYT-16</t>
  </si>
  <si>
    <t>Alarmed by Trump's Environmental Agenda, Thousands Join Climate March</t>
  </si>
  <si>
    <t>NYT-17</t>
  </si>
  <si>
    <t>Climate Scientists Unite With Lawyers to Counter Attacks on Their Efforts</t>
  </si>
  <si>
    <t>NYT-18</t>
  </si>
  <si>
    <t>Wrong Message, Wrong Coal Mine</t>
  </si>
  <si>
    <t>NYT-19</t>
  </si>
  <si>
    <t>Trump Plans to Begin E.P.A. Rollback With Order on Clean Water</t>
  </si>
  <si>
    <t>NYT-20</t>
  </si>
  <si>
    <t>A Vision for Floating Cities to Fend Off Rising Seas</t>
  </si>
  <si>
    <t>NYT-21</t>
  </si>
  <si>
    <t>Drilling and Dirty Air in Los Angeles</t>
  </si>
  <si>
    <t>NYT-22</t>
  </si>
  <si>
    <t>Now Testing the Waters: Wind Power</t>
  </si>
  <si>
    <t>NYT-23</t>
  </si>
  <si>
    <t>Philippines Moves to Shut Mines Accused of Polluting</t>
  </si>
  <si>
    <t>NYT-24</t>
  </si>
  <si>
    <t>A Push for Diesel Leaves London Gasping Amid Record Air Pollution</t>
  </si>
  <si>
    <t>NYT-25</t>
  </si>
  <si>
    <t>Our Invasive Species</t>
  </si>
  <si>
    <t>NYT-26</t>
  </si>
  <si>
    <t>Climate Policy Faces Reversal by New Leader</t>
  </si>
  <si>
    <t>NYT-27</t>
  </si>
  <si>
    <t>Climate Change; Upending Curbs</t>
  </si>
  <si>
    <t>NYT-28</t>
  </si>
  <si>
    <t>A Pipeline to Climate Disaster</t>
  </si>
  <si>
    <t>NYT-29</t>
  </si>
  <si>
    <t>Appeals Court Hears Challenge to Obama's Climate Change Regulations</t>
  </si>
  <si>
    <t>NYT-30</t>
  </si>
  <si>
    <t>Trump Urges More Drilling and Few Rules</t>
  </si>
  <si>
    <t>NYT-31</t>
  </si>
  <si>
    <t>Climate Change Reaches Courts as Citizens Sue</t>
  </si>
  <si>
    <t>NYT-32</t>
  </si>
  <si>
    <t>Crusader in the Coal Mine</t>
  </si>
  <si>
    <t>NYT-33</t>
  </si>
  <si>
    <t>Leaders Meet to Sign a Climate Pact Fraught With Uncertainties</t>
  </si>
  <si>
    <t>NYT-34</t>
  </si>
  <si>
    <t>Green, Sure. And Maybe One Day in the Black.</t>
  </si>
  <si>
    <t>NYT-35</t>
  </si>
  <si>
    <t>Climate Policy's Advocates Take a Page From the Same-Sex Marriage Playbook</t>
  </si>
  <si>
    <t>NYT-36</t>
  </si>
  <si>
    <t>As Trump Denies Climate Change, These Kids Die</t>
  </si>
  <si>
    <t>NYT-38</t>
  </si>
  <si>
    <t>Meat Makes the Planet Thirsty</t>
  </si>
  <si>
    <t>NYT-39</t>
  </si>
  <si>
    <t>Energy groups games donated millions to Trump's inaugural</t>
  </si>
  <si>
    <t>NYT-40</t>
  </si>
  <si>
    <t>Americans aren’t at war with science — just with themselves.</t>
  </si>
  <si>
    <t>NYT-41</t>
  </si>
  <si>
    <t>TRUMP RULES</t>
  </si>
  <si>
    <t>NYT-42</t>
  </si>
  <si>
    <t>Philippines Rejects Environment Chief Who Took On Mining Interests</t>
  </si>
  <si>
    <t>NYT-43</t>
  </si>
  <si>
    <t>Norway Divests From Coal</t>
  </si>
  <si>
    <t>NYT-44</t>
  </si>
  <si>
    <t>Marketing a Harrowing Message With Hope</t>
  </si>
  <si>
    <t>NYT-45</t>
  </si>
  <si>
    <t>Connecticut Should Be Tesla Turf</t>
  </si>
  <si>
    <t>NYT-46</t>
  </si>
  <si>
    <t>Philippines Rejects Environment Chief Who Took On Mining Interests</t>
  </si>
  <si>
    <t>NYT-47</t>
  </si>
  <si>
    <t>For Faithful, Social Justice Goals Demand Action on Environment</t>
  </si>
  <si>
    <t>NYT-51</t>
  </si>
  <si>
    <t>THE CLIMATE ISSUE The Deluge</t>
  </si>
  <si>
    <t>NYT-52</t>
  </si>
  <si>
    <t>Trump Has Several Tools For Putting the Brakes On Climate Programs</t>
  </si>
  <si>
    <t>NYT-53</t>
  </si>
  <si>
    <t>Climate Change; Upending Curbs</t>
  </si>
  <si>
    <t>NYT-57</t>
  </si>
  <si>
    <t>States Fight Obama's Climate Plan, but Quietly Prepare to Comply</t>
  </si>
  <si>
    <t>NYT-61</t>
  </si>
  <si>
    <t>Politics Plagues U.S. on Climate</t>
  </si>
  <si>
    <t>NYT-62</t>
  </si>
  <si>
    <t>The Court Enters the Climate Wars</t>
  </si>
  <si>
    <t>NYT-63</t>
  </si>
  <si>
    <t>California Said to Target Exxon in Climate Inquiry</t>
  </si>
  <si>
    <t>NYT-64</t>
  </si>
  <si>
    <t>Pope's Position on the Climate Tests the G.O.P.</t>
  </si>
  <si>
    <t>NYT-65</t>
  </si>
  <si>
    <t>Marchers Back Pope for Views on Climate</t>
  </si>
  <si>
    <t>NYT-66</t>
  </si>
  <si>
    <t>Taking a Call for Climate Change to the Streets</t>
  </si>
  <si>
    <t>NYT-67</t>
  </si>
  <si>
    <t>Crazy Climate Economics</t>
  </si>
  <si>
    <t>NYT-69</t>
  </si>
  <si>
    <t>India, Facing Climate Change, Also Desperately Needs More Energy</t>
  </si>
  <si>
    <t>NYT-70</t>
  </si>
  <si>
    <t>The Missing Campus Climate Debate</t>
  </si>
  <si>
    <t>NYT-73</t>
  </si>
  <si>
    <t xml:space="preserve">Climate Revelations Prompt Calls for Federal Investigation of Exxon Mobil
</t>
  </si>
  <si>
    <t>NYT-74</t>
  </si>
  <si>
    <t>Solar and Wind, but Not Coal: Where Energy Jobs Are Growing</t>
  </si>
  <si>
    <t>NYT-75</t>
  </si>
  <si>
    <t>Brown Begins Last Term With a Bold Energy Plan</t>
  </si>
  <si>
    <t>NYT-76</t>
  </si>
  <si>
    <t>Fissures in G.O.P. as Some Conservatives Embrace Renewable Energy</t>
  </si>
  <si>
    <t>NYT-77</t>
  </si>
  <si>
    <t>Storing the Surge in Renewable Energy</t>
  </si>
  <si>
    <t>NYT-78</t>
  </si>
  <si>
    <t>Bloomberg Says Cities Will Fight Climate Change, With or Without Trump</t>
  </si>
  <si>
    <t>NYT-79</t>
  </si>
  <si>
    <t xml:space="preserve">
Adapting to Climate Change
</t>
  </si>
  <si>
    <t>NYT-80</t>
  </si>
  <si>
    <t>Blueprints for Taming the Climate Crisis</t>
  </si>
  <si>
    <t>NYT-81</t>
  </si>
  <si>
    <t>Coal Rush in India Could Tip Balance on Climate Change</t>
  </si>
  <si>
    <t>NYT-82</t>
  </si>
  <si>
    <t>Obama on Obama on Climate</t>
  </si>
  <si>
    <t>NYT-83</t>
  </si>
  <si>
    <t>What California's Dam Crisis Says About the Changing Climate</t>
  </si>
  <si>
    <t>NYT-84</t>
  </si>
  <si>
    <t>Uncharted Paths on Global Health and Climate</t>
  </si>
  <si>
    <t>NYT-85</t>
  </si>
  <si>
    <t>The Climate Path Ahead</t>
  </si>
  <si>
    <t>NYT-86</t>
  </si>
  <si>
    <t>9 cities to live in if you're worried about climate change</t>
  </si>
  <si>
    <t>NYT-87</t>
  </si>
  <si>
    <t>Pope to Explore Climate's Effect on World's Poor</t>
  </si>
  <si>
    <t>NYT-88</t>
  </si>
  <si>
    <t>Climate Change and Responsibility</t>
  </si>
  <si>
    <t>NYT-89</t>
  </si>
  <si>
    <t>A Group Shout on Climate Change</t>
  </si>
  <si>
    <t>NYT-90</t>
  </si>
  <si>
    <t>Draft of Pope's Climate Encyclical Calls for Action</t>
  </si>
  <si>
    <t>NYT-92</t>
  </si>
  <si>
    <t>Pope Offers Radical Vision to Address Climate Change</t>
  </si>
  <si>
    <t>USAToday-1</t>
  </si>
  <si>
    <t xml:space="preserve">5 takeaways about the climate deal
</t>
  </si>
  <si>
    <t>USAToday-2</t>
  </si>
  <si>
    <t>Hawaii passes law binding it to Paris climate agreement</t>
  </si>
  <si>
    <t>USAToday-3</t>
  </si>
  <si>
    <t>After Paris climate change pullout, give up on Trump and Congress for now</t>
  </si>
  <si>
    <t>USAToday-5</t>
  </si>
  <si>
    <t>U.S. withdrawing from Paris climate agreement, Trump announces</t>
  </si>
  <si>
    <t>USAToday-6</t>
  </si>
  <si>
    <t>Pulling out of Paris climate agreement kills U.S. leadership</t>
  </si>
  <si>
    <t>USAToday-7</t>
  </si>
  <si>
    <t>Donald Trump can strengthen America by dumping Paris agreement: Sen. Inhofe</t>
  </si>
  <si>
    <t>USAToday-8</t>
  </si>
  <si>
    <t>Treat climate change symptoms and don't worry about the cause</t>
  </si>
  <si>
    <t>USAToday-9</t>
  </si>
  <si>
    <t>Federal court grants Trump administration delay in clean power case</t>
  </si>
  <si>
    <t>USAToday-10</t>
  </si>
  <si>
    <t>195 countries signed the Paris deal, 2 oppose it. For now.</t>
  </si>
  <si>
    <t>USAToday-11</t>
  </si>
  <si>
    <t>The truth about why people don't trust science</t>
  </si>
  <si>
    <t>USAToday-12</t>
  </si>
  <si>
    <t>Coal comeback unlikely, utility CEO says</t>
  </si>
  <si>
    <t>USAToday-13</t>
  </si>
  <si>
    <t>Lawsuit alleges GM rigged diesel pickups to pollute</t>
  </si>
  <si>
    <t>USAToday-14</t>
  </si>
  <si>
    <t>Tests allege Fiat Chrysler diesels exceed smog limits</t>
  </si>
  <si>
    <t>USAToday-15</t>
  </si>
  <si>
    <t>Justice sues Fiat Chrysler over diesel emissions</t>
  </si>
  <si>
    <t>USAToday-16</t>
  </si>
  <si>
    <t>Volkswagen must pay $2.8B criminal fine for emissions cheating</t>
  </si>
  <si>
    <t>USAToday-17</t>
  </si>
  <si>
    <t>London's toxic air pollution is killing thousands every year</t>
  </si>
  <si>
    <t>USAToday-20</t>
  </si>
  <si>
    <t>Programs bring electric cars to low-income people</t>
  </si>
  <si>
    <t>USAToday-21</t>
  </si>
  <si>
    <t>North Korea: Trump withdrawal from Paris agreement 'height of egoism'</t>
  </si>
  <si>
    <t>USAToday-22</t>
  </si>
  <si>
    <t>To fight climate change, start with celebs, pols</t>
  </si>
  <si>
    <t>USAToday-23</t>
  </si>
  <si>
    <t>More states sign on to U.S. Climate Alliance to honor Paris agreement</t>
  </si>
  <si>
    <t>USAToday-24</t>
  </si>
  <si>
    <t>John Oliver slams 'egomaniac' Trump for withdrawing from Paris Agreement</t>
  </si>
  <si>
    <t>USAToday-25</t>
  </si>
  <si>
    <t>Global warming unabated: Carbon dioxide tallied 2nd-largest rise on record last year</t>
  </si>
  <si>
    <t>USAToday-26</t>
  </si>
  <si>
    <t>Global dismay mounts over Paris climate deal withdrawal</t>
  </si>
  <si>
    <t>USAToday-28</t>
  </si>
  <si>
    <t>Climate agreement withdrawal: 'Trump just stepped on the gas' toward catastrophe</t>
  </si>
  <si>
    <t>USAToday-29</t>
  </si>
  <si>
    <t>Where CEOs stand on Trump and climate change pact</t>
  </si>
  <si>
    <t>USAToday-30</t>
  </si>
  <si>
    <t>Paris climate agreement: World leaders slam Trump decision</t>
  </si>
  <si>
    <t>USAToday-31</t>
  </si>
  <si>
    <t>Apple, Facebook, Google CEOs urge support for Paris climate agreement</t>
  </si>
  <si>
    <t>USAToday-32</t>
  </si>
  <si>
    <t>lon Musk leaves Trump economic council over Paris exit</t>
  </si>
  <si>
    <t>USAToday-34</t>
  </si>
  <si>
    <t>U.S. reducing dependence on fossil fuels even without Paris climate agreement</t>
  </si>
  <si>
    <t>USAToday-35</t>
  </si>
  <si>
    <t>Does President Trump believe in climate change? White House, EPA won't say</t>
  </si>
  <si>
    <t>USAToday-36</t>
  </si>
  <si>
    <t>Mayors pledge to take the lead on fighting climate change</t>
  </si>
  <si>
    <t>USAToday-37</t>
  </si>
  <si>
    <t>Paris deal harms U.S. prosperity: Opposing view</t>
  </si>
  <si>
    <t>USAToday-39</t>
  </si>
  <si>
    <t>What the Paris climate agreement withdrawal means for U.S. economy</t>
  </si>
  <si>
    <t>USAToday-40</t>
  </si>
  <si>
    <t>We won't always have Paris: 'We're getting out' of climate agreement</t>
  </si>
  <si>
    <t>USAToday-41</t>
  </si>
  <si>
    <t>Rising seas doom a cherished way of life</t>
  </si>
  <si>
    <t>USAToday-42</t>
  </si>
  <si>
    <t>Trump says it plainly: 'We're getting out'</t>
  </si>
  <si>
    <t>USAToday-45</t>
  </si>
  <si>
    <t>Your Say: LETTERS</t>
  </si>
  <si>
    <t>USAToday-46</t>
  </si>
  <si>
    <t>President Trump expected to withdraw from Paris climate agreement</t>
  </si>
  <si>
    <t>USAToday-47</t>
  </si>
  <si>
    <t>OnPolitics Today: America first, Earth last</t>
  </si>
  <si>
    <t>USAToday-48</t>
  </si>
  <si>
    <t>Haley: Trump 'believes the climate is changing'</t>
  </si>
  <si>
    <t>USAToday-49</t>
  </si>
  <si>
    <t>GOP congressman on climate change: God will 'take care of it' if it's real</t>
  </si>
  <si>
    <t>USAToday-50</t>
  </si>
  <si>
    <t>Preserve Paris climate treaty: Our view</t>
  </si>
  <si>
    <t>USAToday-51</t>
  </si>
  <si>
    <t>Quit Paris climate treaty: Opposing view</t>
  </si>
  <si>
    <t>USAToday-52</t>
  </si>
  <si>
    <t>Democrats vent but can't stop Trump from leaving Paris climate agreement</t>
  </si>
  <si>
    <t>USAToday-53</t>
  </si>
  <si>
    <t>Rex Tillerson misled Exxon Mobil investors on climate change, NY AG says</t>
  </si>
  <si>
    <t>USAToday-55</t>
  </si>
  <si>
    <t>EPA removes climate change data, other scientific information from website</t>
  </si>
  <si>
    <t>USAToday-56</t>
  </si>
  <si>
    <t>USAToday-57</t>
  </si>
  <si>
    <t>6/28/2017</t>
  </si>
  <si>
    <t xml:space="preserve">Trump's change of U.S. direction at G-20
</t>
  </si>
  <si>
    <t>USAToday-58</t>
  </si>
  <si>
    <t>World leaders slam Trump's move</t>
  </si>
  <si>
    <t>USAToday-62</t>
  </si>
  <si>
    <t>5/31/2017</t>
  </si>
  <si>
    <t xml:space="preserve">Climate change could foul up precipitation
</t>
  </si>
  <si>
    <t>USAToday-63</t>
  </si>
  <si>
    <t xml:space="preserve">Trump's Paris pullout endangers the planet
</t>
  </si>
  <si>
    <t>USAToday-65</t>
  </si>
  <si>
    <t>Disease collides with changing climates</t>
  </si>
  <si>
    <t>USAToday-66</t>
  </si>
  <si>
    <t>5/25/2017</t>
  </si>
  <si>
    <t>Zuckerberg gives grads a mission</t>
  </si>
  <si>
    <t>USAToday-67</t>
  </si>
  <si>
    <t>5/18/2017</t>
  </si>
  <si>
    <t>Shifting climate thins tree cover in East</t>
  </si>
  <si>
    <t>USAToday-68</t>
  </si>
  <si>
    <t>Study: Tornado havoc to triple in coming decades</t>
  </si>
  <si>
    <t>USAToday-69</t>
  </si>
  <si>
    <t>Another day, another march. Then what?</t>
  </si>
  <si>
    <t>USAToday-70</t>
  </si>
  <si>
    <t>Trump's budget proposal 'savages' climate research, scientists say</t>
  </si>
  <si>
    <t>TEL-2020-1</t>
  </si>
  <si>
    <t>cop_25</t>
  </si>
  <si>
    <t>presse-cop-25</t>
  </si>
  <si>
    <t>Scotland to 'phase out' petrol and diesel cars</t>
  </si>
  <si>
    <t>GRP-2020-2</t>
  </si>
  <si>
    <t>Oil in the Cloud
How Tech Companies are Helping Big Oil Profit from Climate Destruction</t>
  </si>
  <si>
    <t>Greenpeace US</t>
  </si>
  <si>
    <t>FoE-2019-3</t>
  </si>
  <si>
    <t xml:space="preserve"> Carbon Markets at COP25, Madrid: A Threat to People, Politics, and Planet </t>
  </si>
  <si>
    <t>FoE</t>
  </si>
  <si>
    <t>FoE-2018-4</t>
  </si>
  <si>
    <t>Fight hunger and cool the climate with agroecology</t>
  </si>
  <si>
    <t>FoE-2018-5</t>
  </si>
  <si>
    <t>REDD+ fuels human rights abuses, causes of climate change – report</t>
  </si>
  <si>
    <t>TEL-2020-2</t>
  </si>
  <si>
    <t>Gilt-edged solution to UK's climate change mission</t>
  </si>
  <si>
    <t>TEL-2020-3</t>
  </si>
  <si>
    <t>Climate Change 'wiped out earliest humans'</t>
  </si>
  <si>
    <t>TEL-2020-4</t>
  </si>
  <si>
    <t>Air miles for  climate  change research top other fields</t>
  </si>
  <si>
    <t>TEL-2020-5</t>
  </si>
  <si>
    <t>Darkest ocean depths prone to  global  warming</t>
  </si>
  <si>
    <t>TEL-2020-6</t>
  </si>
  <si>
    <t>Sea lion struck down by epilepsy connected to  global  warming</t>
  </si>
  <si>
    <t>TEL-2020-7</t>
  </si>
  <si>
    <t>Paris Agreement on  climate to be built into Brexit  deal</t>
  </si>
  <si>
    <t>TEL-2020-8</t>
  </si>
  <si>
    <t>Hohn criticises lack of  climate  action</t>
  </si>
  <si>
    <t>TEL-2020-9</t>
  </si>
  <si>
    <t>GROWING CONCERNS</t>
  </si>
  <si>
    <t>TEL-2020-10</t>
  </si>
  <si>
    <t>Kerry set to take on US  climate envoy role</t>
  </si>
  <si>
    <t>TEL-2020-11</t>
  </si>
  <si>
    <t>Common ground on  climate can help Johnson dispel 'Trump clone' claims</t>
  </si>
  <si>
    <t>TEL-2020-12</t>
  </si>
  <si>
    <t>Climate  change 'has doubled disasters'</t>
  </si>
  <si>
    <t>TEL-2020-13</t>
  </si>
  <si>
    <t xml:space="preserve">
No time to waste on tackling climate change, says PM
</t>
  </si>
  <si>
    <t>TEL-2020-15</t>
  </si>
  <si>
    <t>Climate  change is blamed for record number of storms</t>
  </si>
  <si>
    <t>TEL-2020-16</t>
  </si>
  <si>
    <t>Prince William is right about  climate  change</t>
  </si>
  <si>
    <t>TEL-2020-17</t>
  </si>
  <si>
    <t>Climate  change brings warmer nights</t>
  </si>
  <si>
    <t>TEL-2020-18</t>
  </si>
  <si>
    <t>Climate  change may wipe out UK garden birds by 2100</t>
  </si>
  <si>
    <t>TEL-2020-19</t>
  </si>
  <si>
    <t>Guardian-2020-1</t>
  </si>
  <si>
    <t>Fossil fuel industry applauds Coalition climate measures that support carbon capture and storage</t>
  </si>
  <si>
    <t>Guardian-2020-2</t>
  </si>
  <si>
    <t>Climate change is turning parts of Antarctica green, say scientists</t>
  </si>
  <si>
    <t>Guardian-2020-3</t>
  </si>
  <si>
    <t>‘I'm not a quitter’: lobstermen turn to kelp farming in the face of climate crisis</t>
  </si>
  <si>
    <t>Guardian-2020-4</t>
  </si>
  <si>
    <t>I don't want to be seen as a zealot': what MPs really think about the  climate  crisis</t>
  </si>
  <si>
    <t>Guardian-2020-5</t>
  </si>
  <si>
    <t>Our environment has always affected our mortality, should we add  climate  change to death certificates? | Arnagretta Hunter</t>
  </si>
  <si>
    <t>Guardian-2020-7</t>
  </si>
  <si>
    <t>Albanese demands Michael McCormack apology for 'hair on fire'  climate  change quip</t>
  </si>
  <si>
    <t>Guardian-2020-8</t>
  </si>
  <si>
    <t>Young  climate activists call for  EU to radically reform farming sector</t>
  </si>
  <si>
    <t>Guardian-2020-9</t>
  </si>
  <si>
    <t>The Guardian view on  climate and Covid: time to make different choices | Editorial</t>
  </si>
  <si>
    <t>Guardian-2020-10</t>
  </si>
  <si>
    <t>The  climate  crisis looms as the Coalition fiddles with fossil fuels | Greg Jericho</t>
  </si>
  <si>
    <t>Guardian-2020-11</t>
  </si>
  <si>
    <t>Happy corals':  climate  crisis sanctuary teeming with life found off east Africa</t>
  </si>
  <si>
    <t>Guardian-2020-12</t>
  </si>
  <si>
    <t>Climate  change critical issue in Eden-Monaro byelection as 6 in 10 voters say more action needed by government</t>
  </si>
  <si>
    <t>Guardian-2020-13</t>
  </si>
  <si>
    <t>Climate  change in deep oceans could be seven times faster by middle of century, report says</t>
  </si>
  <si>
    <t>Guardian-2020-14</t>
  </si>
  <si>
    <t xml:space="preserve">Cop26 climate talks in Glasgow likely to be delayed again
</t>
  </si>
  <si>
    <t>Guardian-2020-15</t>
  </si>
  <si>
    <t>BlackRock to flag  climate concerns at ExxonMobil AGM</t>
  </si>
  <si>
    <t>Guardian-2020-16</t>
  </si>
  <si>
    <t xml:space="preserve">
The Morrison government subsidising dirty fuel amid the climate crisis beggars belief | Bill Hare
</t>
  </si>
  <si>
    <t>Guardian-2020-17</t>
  </si>
  <si>
    <t>The human fingerprint is everywhere': pioneering Hadley  climate centre turns 30</t>
  </si>
  <si>
    <t>Guardian-2020-18</t>
  </si>
  <si>
    <t xml:space="preserve">
Moving climate up the global political agenda | Letters
</t>
  </si>
  <si>
    <t>Guardian-2020-19</t>
  </si>
  <si>
    <t xml:space="preserve">
Climate crisis is making world’s forests shorter and younger – study
</t>
  </si>
  <si>
    <t>Guardian-2020-20</t>
  </si>
  <si>
    <t xml:space="preserve">
UK infrastructure 'under threat from climate breakdown'
</t>
  </si>
  <si>
    <t>Guardian-2020-22</t>
  </si>
  <si>
    <t xml:space="preserve">
Markets not paying attention to climate crisis, IMF says
</t>
  </si>
  <si>
    <t>Guardian-2020-23</t>
  </si>
  <si>
    <t>The final farewell: Alan Jones signs off with  climate  change apology amid plaudits from celebrities</t>
  </si>
  <si>
    <t>Guardian-2020-24</t>
  </si>
  <si>
    <t xml:space="preserve">
Finally there is real movement on Australia's climate policy but time isn’t on our side | Anna Skarbek
</t>
  </si>
  <si>
    <t>Guardian-2020-25</t>
  </si>
  <si>
    <t xml:space="preserve">
Q+A: Matt Canavan grilled on climate change and family links to coal industry
</t>
  </si>
  <si>
    <t>Guardian-2020-26</t>
  </si>
  <si>
    <t>Sunny coverage of UK heatwaves forgets risks, say  climate experts</t>
  </si>
  <si>
    <t>Guardian-2020-27</t>
  </si>
  <si>
    <t>The world must seize this opportunity to meet the  climate challenge | Andrew Bailey and others</t>
  </si>
  <si>
    <t>Guardian-2020-28</t>
  </si>
  <si>
    <t>Russian mining firm accused of using  global  heating to avoid blame for oil spill</t>
  </si>
  <si>
    <t>Guardian-2020-29</t>
  </si>
  <si>
    <t>The Sims gets a  climate-friendly makeover in Eco Lifestyle</t>
  </si>
  <si>
    <t>Guardian-2020-30</t>
  </si>
  <si>
    <t>Why should I try to have a future at all?' Film captures hopelessness amid  climate  crisis</t>
  </si>
  <si>
    <t>Guardian-2020-31</t>
  </si>
  <si>
    <t>Climate  crisis to blame for $67bn of Hurricane Harvey damage – study</t>
  </si>
  <si>
    <t>Guardian-2020-32</t>
  </si>
  <si>
    <t xml:space="preserve">
Climate worst-case scenarios may not go far enough, cloud data shows
</t>
  </si>
  <si>
    <t>Guardian-2020-33</t>
  </si>
  <si>
    <t>Fast-growing mini-forests spring up in Europe to aid  climate</t>
  </si>
  <si>
    <t>Guardian-2020-34</t>
  </si>
  <si>
    <t xml:space="preserve">
Australia has a problem with climate change denial. The message just isn't getting through | Greg Jericho
</t>
  </si>
  <si>
    <t>Guardian-2020-35</t>
  </si>
  <si>
    <t>Covid-19 pandemic is 'fire drill' for effects of  climate  crisis, says UN official</t>
  </si>
  <si>
    <t>Guardian-2020-36</t>
  </si>
  <si>
    <t>Deadly heat is killing Americans:  climate death toll rises after a decade of federal inaction</t>
  </si>
  <si>
    <t>Guardian-2020-37</t>
  </si>
  <si>
    <t>Pass the shiraz: how Australia’s wine industry can adapt to  climate  change | Gabi Mocatta, Rebecca Harris and Tomas Remenyi</t>
  </si>
  <si>
    <t>Guardian-2020-38</t>
  </si>
  <si>
    <t>Climate  crisis: alarm at record-breaking heatwave in Siberia</t>
  </si>
  <si>
    <t>Guardian-2020-39</t>
  </si>
  <si>
    <t xml:space="preserve">
Climate crisis poses serious risks for pregnancy, investigation finds
</t>
  </si>
  <si>
    <t>Guardian-2020-40</t>
  </si>
  <si>
    <t>World has six months to avert  climate  crisis, says energy expert</t>
  </si>
  <si>
    <t>Guardian-2020-41</t>
  </si>
  <si>
    <t>Climate  crisis threatens future of global sport, says report</t>
  </si>
  <si>
    <t>Guardian-2020-42</t>
  </si>
  <si>
    <t>Britain still failing on  climate  crisis, warn advisers</t>
  </si>
  <si>
    <t>Guardian-2020-43</t>
  </si>
  <si>
    <t>Let's end Australia's  climate and energy warfare, Albanese tells Morrison</t>
  </si>
  <si>
    <t>Guardian-2020-44</t>
  </si>
  <si>
    <t>Labor's  climate wars truce is cause for hope, as long as it doesn't lead to bipartisan inaction | Frank Jotzo</t>
  </si>
  <si>
    <t>Guardian-2020-45</t>
  </si>
  <si>
    <t>UK weather:  temperatures near 33C on hottest day of year so far</t>
  </si>
  <si>
    <t>Guardian-2020-46</t>
  </si>
  <si>
    <t>We must not miss this glorious chance to address the  climate and biodiversity crises | Jonathon Porritt</t>
  </si>
  <si>
    <t>Guardian-2020-47</t>
  </si>
  <si>
    <t>Reserve Bank warns of 25% GDP loss by 2100 unless action taken on  climate  change</t>
  </si>
  <si>
    <t>Guardian-2020-48</t>
  </si>
  <si>
    <t>The Guardian view on Covid-19 and the  climate: take back control | Editorial</t>
  </si>
  <si>
    <t>Guardian-2020-49</t>
  </si>
  <si>
    <t>Road to net zero: what the Committee on  Climate  Change recommends</t>
  </si>
  <si>
    <t>Guardian-2020-50</t>
  </si>
  <si>
    <t xml:space="preserve">
Act fast to stop UK carbon emission rebound, climate advisers urge
</t>
  </si>
  <si>
    <t>Guardian-2020-51</t>
  </si>
  <si>
    <t xml:space="preserve">
UK weather: thunderstorms and torrential rain to follow soaring temperatures
</t>
  </si>
  <si>
    <t>Guardian-2020-52</t>
  </si>
  <si>
    <t>Government  climate advisers running scared of change, says leading scientist</t>
  </si>
  <si>
    <t>Guardian-2020-53</t>
  </si>
  <si>
    <t xml:space="preserve">
Beyond Google: my afternoon trawling Trove for the first mentions of climate change
</t>
  </si>
  <si>
    <t>Guardian-2020-54</t>
  </si>
  <si>
    <t xml:space="preserve">
Match Covid-19 economic stimulus with climate fight ambition, urge MPs
</t>
  </si>
  <si>
    <t>Guardian-2020-55</t>
  </si>
  <si>
    <t>UK ministers send mixed messages over  climate commitments, says fund manager</t>
  </si>
  <si>
    <t>Guardian-2020-57</t>
  </si>
  <si>
    <t>Emmanuel Macron pledges €15bn to tackle  climate  crisis</t>
  </si>
  <si>
    <t>Guardian-2020-58</t>
  </si>
  <si>
    <t>Liberal Eden-Monaro candidate under fire for  climate and same-sex marriage comments</t>
  </si>
  <si>
    <t>Guardian-2020-59</t>
  </si>
  <si>
    <t>Likelihood of 40C  temperatures in UK is ‘rapidly accelerating’</t>
  </si>
  <si>
    <t>Guardian-2020-60</t>
  </si>
  <si>
    <t>Why the  Democrats’ new  climate  plan will be stymied by political divide</t>
  </si>
  <si>
    <t>TEL-2020-20</t>
  </si>
  <si>
    <t>Mooted UK trade role for Australia's former PM is latest shot in the post-Brexit culture war</t>
  </si>
  <si>
    <t>TEL-2020-21</t>
  </si>
  <si>
    <t>The problems Extinction Rebellion still worry about are already solved</t>
  </si>
  <si>
    <t>TEL-2020-22</t>
  </si>
  <si>
    <t>Get used to dramatic weather swings, experts warn</t>
  </si>
  <si>
    <t>TEL-2020-23</t>
  </si>
  <si>
    <t>Millennials 'should fear debt as much as  climate  change'</t>
  </si>
  <si>
    <t>TEL-2020-24</t>
  </si>
  <si>
    <t>Press freedom, XR, is just as important as  climate  change</t>
  </si>
  <si>
    <t>TEL-2020-25</t>
  </si>
  <si>
    <t>Golden state loses its lustre as the effects of  climate  change bite</t>
  </si>
  <si>
    <t>TEL-2020-26</t>
  </si>
  <si>
    <t>Environmentalists accuse protesters of setting back action on  climate  change</t>
  </si>
  <si>
    <t>TEL-2020-27</t>
  </si>
  <si>
    <t>UK breaks records for high  temperatures six times in one year</t>
  </si>
  <si>
    <t>TEL-2020-28</t>
  </si>
  <si>
    <t>Worst case eased for  climate</t>
  </si>
  <si>
    <t>TEL-2020-29</t>
  </si>
  <si>
    <t>Call for ban on new gas boilers by 2025 to hit  climate  change targets</t>
  </si>
  <si>
    <t>TEL-2020-30</t>
  </si>
  <si>
    <t>Farmers angry as council bans meat in drive to help tackle  climate  change</t>
  </si>
  <si>
    <t>TEL-2020-31</t>
  </si>
  <si>
    <t>Charles:  Climate  change will dwarf damage of pandemic</t>
  </si>
  <si>
    <t>TEL-2020-32</t>
  </si>
  <si>
    <t>You can't run a business on a dead planet, right?'</t>
  </si>
  <si>
    <t>TEL-2020-33</t>
  </si>
  <si>
    <t>We can't be 'caught napping' on  climate,  Johnson tells UN</t>
  </si>
  <si>
    <t>TEL-2020-34</t>
  </si>
  <si>
    <t>Charles starts web channel with call for 'war footing' on  climate</t>
  </si>
  <si>
    <t>TEL-2020-35</t>
  </si>
  <si>
    <t>Gardening in autumn will bring mellow fruitfulness</t>
  </si>
  <si>
    <t>TEL-2020-36</t>
  </si>
  <si>
    <t>Climate and BLM move up news agenda for six-year-olds</t>
  </si>
  <si>
    <t>USA-2020-1</t>
  </si>
  <si>
    <t>Climate Point:  Biden-Harris win sparks hope for  climate  action</t>
  </si>
  <si>
    <t>USA-2020-2</t>
  </si>
  <si>
    <t>Fact check: Post quoting Amy Coney Barrett and Greta Thunberg on  climate  change is true</t>
  </si>
  <si>
    <t>USA-2020-3</t>
  </si>
  <si>
    <t>For Gen Z,  climate  change is a clear and present danger to our planet</t>
  </si>
  <si>
    <t>USA-2020-4</t>
  </si>
  <si>
    <t>The US is out of the Paris  climate  change agreement; if  Biden wins, that could change</t>
  </si>
  <si>
    <t>USA-2020-5</t>
  </si>
  <si>
    <t>Climate Point: Trump can't recall his environmental stance in debate</t>
  </si>
  <si>
    <t>USA-2020-6</t>
  </si>
  <si>
    <t>Biden and a new Congress will act quickly on the  climate  crisis happening now:  Harry Reid</t>
  </si>
  <si>
    <t>USA-2020-7</t>
  </si>
  <si>
    <t>Past a point of no return': Reducing greenhouse gas emissions to zero still won't stop  global  warming, study says</t>
  </si>
  <si>
    <t>USA-2020-8</t>
  </si>
  <si>
    <t>Fact check: Western Canada, Mexico have experienced  climate-change linked fires, too</t>
  </si>
  <si>
    <t>USA-2020-9</t>
  </si>
  <si>
    <t>Climate Point: COVID-19 relief money used to subsidize fracking</t>
  </si>
  <si>
    <t>USA-2020-10</t>
  </si>
  <si>
    <t>Climate Point: Low-emission metal, green hydrogen and electric buses</t>
  </si>
  <si>
    <t>USA-2020-11</t>
  </si>
  <si>
    <t>Vulnerable Kansas bird populations are a canary in a coal mine for  climate  change</t>
  </si>
  <si>
    <t>USA-2020-12</t>
  </si>
  <si>
    <t>As Black Lives Matter puts injustice in spotlight,  climate emergency risks new 'apartheid'</t>
  </si>
  <si>
    <t>USA-2020-13</t>
  </si>
  <si>
    <t>Climate Point: As vote counts continue,  Biden vows Day 1  climate  action</t>
  </si>
  <si>
    <t>USA-2020-14</t>
  </si>
  <si>
    <t>I was slipping into despair':  Jane Fonda finds hope, purpose in  climate  change activism</t>
  </si>
  <si>
    <t>USA-2020-15</t>
  </si>
  <si>
    <t>Climate Point: Big Oil battered by lawsuits. America battered by extreme weather.</t>
  </si>
  <si>
    <t>USA-2020-16</t>
  </si>
  <si>
    <t>Climate  change could fuel 'a pandemic era,' some scientists say</t>
  </si>
  <si>
    <t>USA-2020-17</t>
  </si>
  <si>
    <t>Trump's EPA rewrote the rules on air, water energy. Now voters face a choice on  climate  change issues</t>
  </si>
  <si>
    <t>USA-2020-18</t>
  </si>
  <si>
    <t>Prince William urges leaders to take action against  climate  change in his first Ted Talk</t>
  </si>
  <si>
    <t>USA-2020-19</t>
  </si>
  <si>
    <t>Recent  global  warming has wiped out 6,500 years of cooling, study says</t>
  </si>
  <si>
    <t>USA-2020-20</t>
  </si>
  <si>
    <t>UN report:  Climate  change continues 'unabated' despite COVID-19 lockdowns</t>
  </si>
  <si>
    <t>USA-2020-21</t>
  </si>
  <si>
    <t>The August Complex wildfire has topped 1M acres in California. That's 'proof' of  climate  change, Gov. Gavin Newsom says.</t>
  </si>
  <si>
    <t>USA-2020-22</t>
  </si>
  <si>
    <t>Climate Point: California becomes first state to set audacious conservation goal</t>
  </si>
  <si>
    <t>USA-2020-23</t>
  </si>
  <si>
    <t>Climate  change: Democratic alarmism leads to failing policies</t>
  </si>
  <si>
    <t>USA-2020-24</t>
  </si>
  <si>
    <t xml:space="preserve">Homes made of sandbags, barbed wire could offer cheaper, safer shelter as climate crisis worsens
</t>
  </si>
  <si>
    <t>USA-2020-25</t>
  </si>
  <si>
    <t>Dual disasters: How is  climate  change worsening wildfires and hurricanes?</t>
  </si>
  <si>
    <t>USA-2020-26</t>
  </si>
  <si>
    <t>Global  warming good news? Some Antarctic penguins enjoy diminishing sea ice</t>
  </si>
  <si>
    <t>USA-2020-27</t>
  </si>
  <si>
    <t>Climate Point: Not to be alarmist, but is your house in a flood zone?</t>
  </si>
  <si>
    <t>USA-2020-28</t>
  </si>
  <si>
    <t>Climate Point: What will a map of America look like in 2050?</t>
  </si>
  <si>
    <t>USA-2020-29</t>
  </si>
  <si>
    <t>How can  Trump ignore America’s  climate  crisis with twin hurricanes barreling toward us?</t>
  </si>
  <si>
    <t>USA-2020-30</t>
  </si>
  <si>
    <t>Climate Point: California moves to ban gas-powered cars. And, vote for fat bears</t>
  </si>
  <si>
    <t>USA-2020-31</t>
  </si>
  <si>
    <t>As my beautiful bayou home is ravaged by hurricanes, people of color become  climate refugees</t>
  </si>
  <si>
    <t>FT-2020-1</t>
  </si>
  <si>
    <t xml:space="preserve">ESG data explosion, investors demand diversity, policymakers fight climate change
</t>
  </si>
  <si>
    <t>FT-2020-2</t>
  </si>
  <si>
    <t>Letter: Nuclear is the free market cure for our  climate woes</t>
  </si>
  <si>
    <t>FT-2020-3</t>
  </si>
  <si>
    <t xml:space="preserve">
US election: Biden would take on climate with bound hands
</t>
  </si>
  <si>
    <t>FT-2020-4</t>
  </si>
  <si>
    <t xml:space="preserve">
Climate change turns up the heat for property owners
</t>
  </si>
  <si>
    <t>FT-2020-5</t>
  </si>
  <si>
    <t>Washington retreat from Paris  climate accord confirmed</t>
  </si>
  <si>
    <t>FT-2020-6</t>
  </si>
  <si>
    <t xml:space="preserve">Whoever wins the White House, there's a new climate for investors
</t>
  </si>
  <si>
    <t>FT-2020-7</t>
  </si>
  <si>
    <t>US election: What it means for  climate  change and ESG</t>
  </si>
  <si>
    <t>FT-2020-9</t>
  </si>
  <si>
    <t>We can avert irreversible  climate  change</t>
  </si>
  <si>
    <t>FT-2020-10</t>
  </si>
  <si>
    <t>Climate  change: China's coal addiction clashes with Xi's bold promise</t>
  </si>
  <si>
    <t>FT-2020-11</t>
  </si>
  <si>
    <t xml:space="preserve">
Investors electrifySouth African banks'sustainability push</t>
  </si>
  <si>
    <t>FT-2020-12</t>
  </si>
  <si>
    <t xml:space="preserve">
US pension funds failing in climate change challenge
</t>
  </si>
  <si>
    <t>FT-2020-13</t>
  </si>
  <si>
    <t>How to predict the next pandemic — and stop it</t>
  </si>
  <si>
    <t>FT-2020-14</t>
  </si>
  <si>
    <t>Asset managers warned over 'insufficient'  climate risk reporting</t>
  </si>
  <si>
    <t>FT-2020-15</t>
  </si>
  <si>
    <t>BlackRock and Vanguard in  climate storm</t>
  </si>
  <si>
    <t>FT-2020-16</t>
  </si>
  <si>
    <t>Investors urge European companies to include climate risks in accounts</t>
  </si>
  <si>
    <t>FT-2020-17</t>
  </si>
  <si>
    <t>Burgundy's vineyards feel the heat of  climate  change</t>
  </si>
  <si>
    <t>FT-2020-18</t>
  </si>
  <si>
    <t>Aena first to grant annual vote on  climate policy</t>
  </si>
  <si>
    <t>FT-2020-20</t>
  </si>
  <si>
    <t>Funds issue  climate warning for Japan and South Korea groups over coal plant</t>
  </si>
  <si>
    <t>FT-2020-21</t>
  </si>
  <si>
    <t>No country is an island in the  climate  crisis</t>
  </si>
  <si>
    <t>FT-2020-22</t>
  </si>
  <si>
    <t>CLIMATE  CHANGE CONCERNS NEAR 'TIPPING POINT' FOR FAMILY INVESTORS</t>
  </si>
  <si>
    <t>FT-2020-23</t>
  </si>
  <si>
    <t>Flooded Asia:  Climate  change hits region the hardest</t>
  </si>
  <si>
    <t>FT-2020-24</t>
  </si>
  <si>
    <t>I Am Greta - puppyish portrait of the  climate  change activist</t>
  </si>
  <si>
    <t>FT-2020-25</t>
  </si>
  <si>
    <t>LGIM plans to reprove businesses for lack of  climate  change action</t>
  </si>
  <si>
    <t>FT-2020-27</t>
  </si>
  <si>
    <t>Royal Navy chief warns  climate  change creates new security risks</t>
  </si>
  <si>
    <t>FT-2020-28</t>
  </si>
  <si>
    <t>Big fossil fuel groups behind on  climate goals</t>
  </si>
  <si>
    <t>FT-2020-29</t>
  </si>
  <si>
    <t>Investors urge Sunak to go beyond green finance plans</t>
  </si>
  <si>
    <t>FT-2020-30</t>
  </si>
  <si>
    <t>Johnson's green vision needs more than hot air</t>
  </si>
  <si>
    <t>FT-2020-31</t>
  </si>
  <si>
    <t>Super-rich start prepping to escape emerging health threats</t>
  </si>
  <si>
    <t>FT-2020-32</t>
  </si>
  <si>
    <t>BlackRock ETF thrusts  climate  change into political sphere</t>
  </si>
  <si>
    <t>FT-2020-33</t>
  </si>
  <si>
    <t>Climate diplomacy is winning its fight against a zero-sum mindset</t>
  </si>
  <si>
    <t>FT-2020-34</t>
  </si>
  <si>
    <t>Resist alarmist and costly reactions on climate</t>
  </si>
  <si>
    <t>FT-2020-35</t>
  </si>
  <si>
    <t xml:space="preserve">
Climate change tops agenda as UK voting season kicks off
</t>
  </si>
  <si>
    <t>FT-2020-36</t>
  </si>
  <si>
    <t>Floods and clashes over coal spotlight climate threat</t>
  </si>
  <si>
    <t>FT-2020-37</t>
  </si>
  <si>
    <t>Australia's hottest year on record fuels wildfires</t>
  </si>
  <si>
    <t>FT-2020-38</t>
  </si>
  <si>
    <t>China's net-zero target is a giant step in fight against  climate  change</t>
  </si>
  <si>
    <t>FT-2020-39</t>
  </si>
  <si>
    <t>BlackRock seeks to regain lost ground in  climate fight</t>
  </si>
  <si>
    <t>FT-2020-40</t>
  </si>
  <si>
    <t>Letter: The  IPCC's role is neutral and non-prescriptive</t>
  </si>
  <si>
    <t>FT-2020-41</t>
  </si>
  <si>
    <t>Australia faces legal challenge over risks to bonds from  global  warming</t>
  </si>
  <si>
    <t>FT-2020-42</t>
  </si>
  <si>
    <t>Covering the  climate  change bill Flood funding 'Only thing worse than no insurance is bad insurance'</t>
  </si>
  <si>
    <t>FT-2020-43</t>
  </si>
  <si>
    <t xml:space="preserve">
BlackRock criticised over drop in climate votes
</t>
  </si>
  <si>
    <t>FT-2020-44</t>
  </si>
  <si>
    <t>ABP targets  climate neutral portfolio by 2049</t>
  </si>
  <si>
    <t>FT-2020-45</t>
  </si>
  <si>
    <t>Norway snubs green calls to leave oil reserves in the ground</t>
  </si>
  <si>
    <t>FT-2020-46</t>
  </si>
  <si>
    <t>Nuns attack  BlackRock over  climate  change</t>
  </si>
  <si>
    <t>FT-2020-47</t>
  </si>
  <si>
    <t>Tech titans find their  climate conscience</t>
  </si>
  <si>
    <t>FT-2020-49</t>
  </si>
  <si>
    <t>Democracies that failed the Covid test will struggle on  climate  change</t>
  </si>
  <si>
    <t>FT-2020-50</t>
  </si>
  <si>
    <t>Citizens' assembly on  climate  crisis to hold first meeting</t>
  </si>
  <si>
    <t>FT-2020-51</t>
  </si>
  <si>
    <t>Geography class: Glasgow  climate talks on hold over coronavirus</t>
  </si>
  <si>
    <t>FT-2020-52</t>
  </si>
  <si>
    <t>Rising water raises  climate  change fears in the Great Lakes region</t>
  </si>
  <si>
    <t>FT-2020-53</t>
  </si>
  <si>
    <t>Natural disasters focus minds on cost of  climate  crisis</t>
  </si>
  <si>
    <t>FT-2020-54</t>
  </si>
  <si>
    <t>Companies are at last being called to account for  climate risks</t>
  </si>
  <si>
    <t>FT-2020-55</t>
  </si>
  <si>
    <t>Record Antarctic  temperature met with the sound of cracking ice</t>
  </si>
  <si>
    <t>FT-2020-56</t>
  </si>
  <si>
    <t>Reaction to outbreak can't ignore  climate  change</t>
  </si>
  <si>
    <t>FT-2020-57</t>
  </si>
  <si>
    <t>US investors say  climate  change is a systemic risk</t>
  </si>
  <si>
    <t>FT-2020-58</t>
  </si>
  <si>
    <t>Keep on  climate path, urge investors</t>
  </si>
  <si>
    <t>FT-2020-59</t>
  </si>
  <si>
    <t>Central bank chiefs call for business to act faster on climate risk</t>
  </si>
  <si>
    <t>FT-2020-60</t>
  </si>
  <si>
    <t>Protests help activists recover from funding crunch</t>
  </si>
  <si>
    <t>USA-2020-32</t>
  </si>
  <si>
    <t>Climate Point: Buckle up, we're entering the age of super-charged weather</t>
  </si>
  <si>
    <t>USA-2020-33</t>
  </si>
  <si>
    <t>Climate Point: Saving the  Amazon and sourcing clean water for Navajo Nation</t>
  </si>
  <si>
    <t>USA-2020-34</t>
  </si>
  <si>
    <t>Western wildfires: Hot  temperatures, high winds forecast into Monday</t>
  </si>
  <si>
    <t>USA-2020-35</t>
  </si>
  <si>
    <t>In Phoenix, rising  temperatures day and night kill more people each year</t>
  </si>
  <si>
    <t>USA-2020-36</t>
  </si>
  <si>
    <t xml:space="preserve">
Climate change linked to serious pregnancy risks, 'landmark' study finds
</t>
  </si>
  <si>
    <t>USA-2020-37</t>
  </si>
  <si>
    <t>Climate  change may push polar bears to the brink of extinction within 100 years, study says</t>
  </si>
  <si>
    <t>USA-2020-38</t>
  </si>
  <si>
    <t>Recent Siberian heat wave 'almost impossible' without  climate  change, study says</t>
  </si>
  <si>
    <t>USA-2020-39</t>
  </si>
  <si>
    <t>Climate Point: FBI probes bailout of Ohio nuclear, coal plants; will Nevada be bombed again?</t>
  </si>
  <si>
    <t>USA-2020-40</t>
  </si>
  <si>
    <t>Wildfires, blackouts, anger: California shows us the future of  climate  change</t>
  </si>
  <si>
    <t>USA-2020-41</t>
  </si>
  <si>
    <t xml:space="preserve">Climate Point: Trouble in the Galapagos. Drilling in Alaska? And more record heat.
</t>
  </si>
  <si>
    <t>USA-2020-42</t>
  </si>
  <si>
    <t xml:space="preserve">
Climate Point: Big oil is headed back to court while Congress considers paying for its cleanup
</t>
  </si>
  <si>
    <t>USA-2020-43</t>
  </si>
  <si>
    <t>Climate Point: Russia spills oil in the Arctic; fossil fuels are labeled 'white supremacy'</t>
  </si>
  <si>
    <t>USA-2020-44</t>
  </si>
  <si>
    <t>As  Donald Trump trashes science on coronavirus and  climate  change, nature responds in kind</t>
  </si>
  <si>
    <t>USA-2020-45</t>
  </si>
  <si>
    <t>Renowned  climate scientist Konrad Steffen dies after falling through ice in Greenland</t>
  </si>
  <si>
    <t>USA-2020-46</t>
  </si>
  <si>
    <t>Seattle's new NHL home will be called  Climate Pledge Arena</t>
  </si>
  <si>
    <t>USA-2020-48</t>
  </si>
  <si>
    <t>Borders can't contain  climate  change: California’s crisis is a world management issue</t>
  </si>
  <si>
    <t>USA-2020-49</t>
  </si>
  <si>
    <t>In California: As fires rage, governor says, ‘This is a  climate damn emergency.’</t>
  </si>
  <si>
    <t>USA-2020-50</t>
  </si>
  <si>
    <t xml:space="preserve">
Climate Point: Bringing labor into green movement
</t>
  </si>
  <si>
    <t>USA-2020-51</t>
  </si>
  <si>
    <t xml:space="preserve">Vote the a-holes out': Patagonia's new tag want to stand up to climate deniers
</t>
  </si>
  <si>
    <t>NYT-2020-1</t>
  </si>
  <si>
    <t xml:space="preserve">
Readying for Climate Change While Calling It Anything But
</t>
  </si>
  <si>
    <t>NYT-2020-2</t>
  </si>
  <si>
    <t>Jay Inslee Endorses  Biden, Citing Private Conversations on  Climate Policy</t>
  </si>
  <si>
    <t>NYT-2020-3</t>
  </si>
  <si>
    <t>Climate Concerns Have Not Shifted During Pandemic</t>
  </si>
  <si>
    <t>NYT-2020-4</t>
  </si>
  <si>
    <t>John Houghton, Who Sounded Alarm on  Climate  Change, Dies at 88</t>
  </si>
  <si>
    <t>NYT-2020-5</t>
  </si>
  <si>
    <t>Climate  Change Is Transforming the Time-Honored Home Loan</t>
  </si>
  <si>
    <t>NYT-2020-6</t>
  </si>
  <si>
    <t>Pandemic? Lab Says Main Crisis Is Still  Climate</t>
  </si>
  <si>
    <t>NYT-2020-7</t>
  </si>
  <si>
    <t>Reluctant Nod From U.S. as Finance Ministers Issue Statement on  Climate Threats</t>
  </si>
  <si>
    <t>NYT-2020-8</t>
  </si>
  <si>
    <t>S. Fred Singer, 95, Physicist Who Denied  Climate Risks</t>
  </si>
  <si>
    <t>NYT-2020-9</t>
  </si>
  <si>
    <t>Chasing a $7 Million  Climate Prize, Inventors Craft Vodka and Jet Fuel</t>
  </si>
  <si>
    <t>NYT-2020-10</t>
  </si>
  <si>
    <t>Democrats'  Climate  Plan to Embrace Racial Justice</t>
  </si>
  <si>
    <t>NYT-2020-11</t>
  </si>
  <si>
    <t>As Australia Faces a Fire Crisis, a  Climate-Change Denier Rallies the Troops</t>
  </si>
  <si>
    <t>NYT-2020-12</t>
  </si>
  <si>
    <t>Rajendra K. Pachauri, 79, Is Dead; Led Nobel-Winning  Climate Agency</t>
  </si>
  <si>
    <t>NYT-2020-13</t>
  </si>
  <si>
    <t>Science Speaks (But President
Rarely Listens)</t>
  </si>
  <si>
    <t>NYT-2020-14</t>
  </si>
  <si>
    <t>Climate  Change Condemns Polar Bears to Grim, and Limited, Future</t>
  </si>
  <si>
    <t>NYT-2020-15</t>
  </si>
  <si>
    <t>Rise in Concern on  Climate, but Not for Everyone</t>
  </si>
  <si>
    <t>NYT-2020-16</t>
  </si>
  <si>
    <t>How Bad Is  Climate  Change Now?</t>
  </si>
  <si>
    <t>NYT-2020-17</t>
  </si>
  <si>
    <t>Climate Denial Infuses Reports At U.S. Agency</t>
  </si>
  <si>
    <t>NYT-2020-18</t>
  </si>
  <si>
    <t>Here to Help; The Facts About Alcohol and  Climate  Change</t>
  </si>
  <si>
    <t>NYT-2020-19</t>
  </si>
  <si>
    <t>Southwest Drought Rivals Those of Centuries Ago, Thanks to  Climate  Change</t>
  </si>
  <si>
    <t>NYT-2020-20</t>
  </si>
  <si>
    <t xml:space="preserve">
Overlooked No More: Eunice Foote, Climate Scientist Lost to History
</t>
  </si>
  <si>
    <t>NYT-2020-21</t>
  </si>
  <si>
    <t>Facing the Climate Change Crisis, Three Books Offer Some Ambitious Proposals</t>
  </si>
  <si>
    <t>NYT-2020-22</t>
  </si>
  <si>
    <t xml:space="preserve">
Scientists Narrow Their Predictions for Global Warming
</t>
  </si>
  <si>
    <t>USA-2021-32</t>
  </si>
  <si>
    <t>Once climate change deniers, the agriculture industry positions itself as part of the solution</t>
  </si>
  <si>
    <t>USA Today</t>
  </si>
  <si>
    <t>USA-2021-33</t>
  </si>
  <si>
    <t>I tried to buy a climate-friendly refrigerator from GE. What I got was a carbon bomb.</t>
  </si>
  <si>
    <t>USA-2021-34</t>
  </si>
  <si>
    <t>Climate Point: The Wright brothers make it to Mars and dire drought forecasts in California</t>
  </si>
  <si>
    <t>USA-2021-35</t>
  </si>
  <si>
    <t>Republicans tell Buttigieg that Biden's infrastructure bill should focus on roads, rail, ports - not climate or social justice</t>
  </si>
  <si>
    <t>USA-2021-36</t>
  </si>
  <si>
    <t>The Biden administration, citing climate change, halted oil and gas lease sales in January. Now, what?</t>
  </si>
  <si>
    <t>USA-2021-37</t>
  </si>
  <si>
    <t>Communities worry about health as states ignore climate pledges, build oil infrastructure</t>
  </si>
  <si>
    <t>USA-2021-38</t>
  </si>
  <si>
    <t>12 Republican state attorneys general sue President Biden over climate change order</t>
  </si>
  <si>
    <t>USA-2021-39</t>
  </si>
  <si>
    <t>Climate Point: America's offshore wind industry finally gains momentum</t>
  </si>
  <si>
    <t>USA-2021-40</t>
  </si>
  <si>
    <t xml:space="preserve">Fracking gas is too risky for our climate future
</t>
  </si>
  <si>
    <t>USA-2021-41</t>
  </si>
  <si>
    <t>If your allergies are more severe, more expensive and last longer, blame climate change</t>
  </si>
  <si>
    <t>USA-2021-42</t>
  </si>
  <si>
    <t xml:space="preserve">Climate Point: We made it back to Mars, but your earthly home might be in flood zone
</t>
  </si>
  <si>
    <t>USA-2021-43</t>
  </si>
  <si>
    <t>Facebook says it cracked down on climate change lies. Then came false power outage claim during Texas winter storm</t>
  </si>
  <si>
    <t>USA-2021-44</t>
  </si>
  <si>
    <t>Fact check: Image claiming to show 2016 Ted Cruz tweet on climate change and Texas is fabricated</t>
  </si>
  <si>
    <t>USA-2021-45</t>
  </si>
  <si>
    <t>Texas winter storms: Repeated climate disasters do not have to be our destiny</t>
  </si>
  <si>
    <t>USA-2021-46</t>
  </si>
  <si>
    <t>Climate change is real': Biden administration says Texas power crisis shows U.S. unprepared for extreme weather</t>
  </si>
  <si>
    <t>USA-2021-47</t>
  </si>
  <si>
    <t>US rejoins Paris climate accord 107 days after leaving it: 'We've lost too much time'</t>
  </si>
  <si>
    <t>USA-2021-48</t>
  </si>
  <si>
    <t>Facebook ramps up efforts to counter climate change misinformation</t>
  </si>
  <si>
    <t>USA-2021-49</t>
  </si>
  <si>
    <t>Climate Point: Republicans try to shift blame for Texas energy woes to renewables</t>
  </si>
  <si>
    <t>USA-2021-50</t>
  </si>
  <si>
    <t>Record cold, intense storms and tornadoes amid global warming: Could there be a connection?</t>
  </si>
  <si>
    <t>USA-2021-51</t>
  </si>
  <si>
    <t>USA TODAY exclusive: Bill Gates discusses confronting climate change, says Joe Biden's energy and emissions goals are within reach</t>
  </si>
  <si>
    <t>USA-2021-52</t>
  </si>
  <si>
    <t>Climate chaos is the real job killer. Biden's clean energy plan will boost the economy.</t>
  </si>
  <si>
    <t>USA-2021-53</t>
  </si>
  <si>
    <t>Climate Point: COVID-fighting-crabs, energy scams and a race to the red planet</t>
  </si>
  <si>
    <t>USA-2021-54</t>
  </si>
  <si>
    <t>Wind energy had a 'banner year' in 2020. Here's what that means for  Joe Biden's  climate  plan.</t>
  </si>
  <si>
    <t>USA-2021-55</t>
  </si>
  <si>
    <t>Michael Mann: Why Biden's actions are good news from front lines of the  climate  change war</t>
  </si>
  <si>
    <t>USA-2021-56</t>
  </si>
  <si>
    <t>Biden's climate change orders take a sledgehammer to Western state economies: Barrasso</t>
  </si>
  <si>
    <t>USA-2021-57</t>
  </si>
  <si>
    <t xml:space="preserve">OnPolitics: Biden tackles climate change
</t>
  </si>
  <si>
    <t>USA-2021-58</t>
  </si>
  <si>
    <t>Climate Point:  Biden takes aim at fossil fuels, Canada takes aim at journalists</t>
  </si>
  <si>
    <t>USA-2021-59</t>
  </si>
  <si>
    <t>Biden prioritizes climate change as national security concern, pauses oil drilling on public lands</t>
  </si>
  <si>
    <t>USA-2021-60</t>
  </si>
  <si>
    <t xml:space="preserve">
Politics live updates: Biden to unveil executive orders on climate change; Fauci to speak on COVID
</t>
  </si>
  <si>
    <t>USA-2021-61</t>
  </si>
  <si>
    <t>On COVID-19 and  climate  change, denialism is deadly</t>
  </si>
  <si>
    <t>USA-2021-62</t>
  </si>
  <si>
    <t>On climate change, government-centric approach will hurt USA with unintended consequences</t>
  </si>
  <si>
    <t>USA-2021-63</t>
  </si>
  <si>
    <t xml:space="preserve">
Climate Point: Biden takes office with ambitious climate plans but minimal details
</t>
  </si>
  <si>
    <t>USA-2021-64</t>
  </si>
  <si>
    <t xml:space="preserve">
Biden is taking bold action on climate change and the environment: Here's what we know about the Paris Agreement and the Keystone XL
</t>
  </si>
  <si>
    <t>USA-2021-65</t>
  </si>
  <si>
    <t xml:space="preserve">
Biden’s climate crusade: How his plan to cut carbon emissions, create jobs could impact U.S.
</t>
  </si>
  <si>
    <t>USA-2021-66</t>
  </si>
  <si>
    <t>Live politics updates:  Biden to rejoin Paris  climate  deal, lift Muslim travel ban on day one</t>
  </si>
  <si>
    <t>USA-2021-67</t>
  </si>
  <si>
    <t xml:space="preserve">
Climate Point: Earth is spinning faster, and a manatee holds a political message
</t>
  </si>
  <si>
    <t>USA-2021-68</t>
  </si>
  <si>
    <t>2020 just short of being Earth's hottest year on record as  global  warming continues</t>
  </si>
  <si>
    <t>USA-2021-69</t>
  </si>
  <si>
    <t>Climate Point: A battle over glamping, drilling in Alaska, and vanishing Hawaiian beaches</t>
  </si>
  <si>
    <t>USA-2021-70</t>
  </si>
  <si>
    <t>On 18th birthday, Greta Thunberg says 'we shouldn’t be relaxing' on  climate  change. She wants new headlights for her bike, too.</t>
  </si>
  <si>
    <t>USA-2020-71</t>
  </si>
  <si>
    <t>Climate Point: Congress battles over relief checks while oil companies are bailed out</t>
  </si>
  <si>
    <t>USA-2020-72</t>
  </si>
  <si>
    <t xml:space="preserve">
'The most significant climate legislation ever': How stimulus bill tackles warming planet
</t>
  </si>
  <si>
    <t>USA-2020-73</t>
  </si>
  <si>
    <t>A way forward on  climate  change: Focus on reducing heavy industry's carbon emissions</t>
  </si>
  <si>
    <t>USA-2020-74</t>
  </si>
  <si>
    <t xml:space="preserve">
Climate Point: President-elect Biden sets tone for direction on the environment
</t>
  </si>
  <si>
    <t>USA-2020-75</t>
  </si>
  <si>
    <t>Climate  crisis: I used to mull when to have children. Now I ask if I should I have them.</t>
  </si>
  <si>
    <t>GUA-2021-61</t>
  </si>
  <si>
    <t xml:space="preserve">
Bank boards have conflicts of interest over climate – and it shows in the fossil fuels they back
</t>
  </si>
  <si>
    <t>The Guardian</t>
  </si>
  <si>
    <t>GUA-2021-62</t>
  </si>
  <si>
    <t xml:space="preserve">
Turnbull blames 'rightwing media' for dumping from NSW climate change board
</t>
  </si>
  <si>
    <t>GUA-2021-63</t>
  </si>
  <si>
    <t xml:space="preserve">
China sandstorms highlight threat of climate crisis
</t>
  </si>
  <si>
    <t>GUA-2021-64</t>
  </si>
  <si>
    <t xml:space="preserve">
Early bloom of cherry blossoms in Washington DC point to climate crisis
</t>
  </si>
  <si>
    <t>GUA-2021-65</t>
  </si>
  <si>
    <t>Biden’s $2tn infrastructure plan aims to ‘finally address  climate  crisis as a nation'</t>
  </si>
  <si>
    <t>GUA-2021-66</t>
  </si>
  <si>
    <t xml:space="preserve">
Rapid global heating is hurting farm productivity, study finds
</t>
  </si>
  <si>
    <t>GUA-2021-67</t>
  </si>
  <si>
    <t>Climate  crisis 'likely cause' of early cherry blossom in Japan</t>
  </si>
  <si>
    <t>GUA-2021-68</t>
  </si>
  <si>
    <t>UK criticised for ignoring Paris  climate goals in infrastructure decisions</t>
  </si>
  <si>
    <t>GUA-2021-69</t>
  </si>
  <si>
    <t>Last thing we need is a 'cosy consensus' on  climate  crisis, warns  Ed Miliband</t>
  </si>
  <si>
    <t>GUA-2021-70</t>
  </si>
  <si>
    <t>UK urged to take lead in helping poor countries fund  climate  action</t>
  </si>
  <si>
    <t>GUA-2021-71</t>
  </si>
  <si>
    <t>Climate  change: rainfall threatens spectacular Northumberland carved fireplace</t>
  </si>
  <si>
    <t>GUA-2021-72</t>
  </si>
  <si>
    <t>Climate talks will test  Biden’s pledge to make  global  heating a priority</t>
  </si>
  <si>
    <t>GUA-2021-73</t>
  </si>
  <si>
    <t>Joe Biden invites 40 world leaders to virtual summit on  climate  crisis</t>
  </si>
  <si>
    <t>GUA-2021-74</t>
  </si>
  <si>
    <t>Planet Defenders:  BBC to air TV show on  climate  crisis aimed at children</t>
  </si>
  <si>
    <t>GUA-2021-75</t>
  </si>
  <si>
    <t>Tough  climate policies would be price of coalition, Scottish Greens say</t>
  </si>
  <si>
    <t>GUA-2021-76</t>
  </si>
  <si>
    <t>We want to be included': First Nations demand a say on  climate  change</t>
  </si>
  <si>
    <t>GUA-2021-77</t>
  </si>
  <si>
    <t>Fears  climate  crisis could increase allergy season severity by up to 60%</t>
  </si>
  <si>
    <t>GUA-2021-78</t>
  </si>
  <si>
    <t>A bold agenda': hopes rise for US  climate  change reversal as Deb Haaland sworn in</t>
  </si>
  <si>
    <t>GUA-2021-79</t>
  </si>
  <si>
    <t>The latest must-have among US billionaires? A plan to end the  climate  crisis</t>
  </si>
  <si>
    <t>GUA-2021-80</t>
  </si>
  <si>
    <t>Rising risk of wildfires across UK from  climate  crisis, scientists warn</t>
  </si>
  <si>
    <t>GUA-2021-81</t>
  </si>
  <si>
    <t>Tory  climate goals are all smoke and mirrors | Letters</t>
  </si>
  <si>
    <t>TEL-2021-37</t>
  </si>
  <si>
    <t xml:space="preserve">
Barclays accused of bankrolling oil giants despite climate pledge
</t>
  </si>
  <si>
    <t>The Daily Telegraph</t>
  </si>
  <si>
    <t>TEL-2021-38</t>
  </si>
  <si>
    <t>Global  warming' behind £100k damage to fireplace fit for a king</t>
  </si>
  <si>
    <t>TEL-2021-39</t>
  </si>
  <si>
    <t>Electric tanks on the charge as they go to war on  climate  change</t>
  </si>
  <si>
    <t>TEL-2021-40</t>
  </si>
  <si>
    <t>Stalkers alarmed by deer culls 'to help environment'</t>
  </si>
  <si>
    <t>TEL-2021-41</t>
  </si>
  <si>
    <t>Climate policy revamp task for Bank and FCA raises eyebrows</t>
  </si>
  <si>
    <t>TEL-2021-42</t>
  </si>
  <si>
    <t>Weeds pose greatest ever threat to crops due to  climate  change</t>
  </si>
  <si>
    <t>TEL-2021-43</t>
  </si>
  <si>
    <t>Drax pressured by  climate activists for pellet maker tie-up</t>
  </si>
  <si>
    <t>TEL-2021-44</t>
  </si>
  <si>
    <t>Skewers out for 'climate risk' beach barbecues</t>
  </si>
  <si>
    <t>TEL-2021-45</t>
  </si>
  <si>
    <t>Climate  change may cause dairy and potato shortages</t>
  </si>
  <si>
    <t>TEL-2021-46</t>
  </si>
  <si>
    <t>Climate  change fight to pile higher costs on British businesses</t>
  </si>
  <si>
    <t>TEL-2021-47</t>
  </si>
  <si>
    <t>Climate  crisis is 'like threat of nuclear war'</t>
  </si>
  <si>
    <t>TEL-2021-48</t>
  </si>
  <si>
    <t>Knebworth House cracks after being hit by  climate  change</t>
  </si>
  <si>
    <t>TEL-2021-49</t>
  </si>
  <si>
    <t>Military must help combat  climate  change, says Nato chief</t>
  </si>
  <si>
    <t>TEL-2021-50</t>
  </si>
  <si>
    <t>Prince urges fund managers to fight  global  warming</t>
  </si>
  <si>
    <t>TEL-2021-51</t>
  </si>
  <si>
    <t xml:space="preserve">
Pride and Prejudice estate at risk from climate change
</t>
  </si>
  <si>
    <t>TEL-2021-52</t>
  </si>
  <si>
    <t xml:space="preserve">
Green savings bond allows investors to support climate projects
</t>
  </si>
  <si>
    <t>TEL-2021-53</t>
  </si>
  <si>
    <t>Slow' ocean may cause climate chaos</t>
  </si>
  <si>
    <t>TEL-2021-54</t>
  </si>
  <si>
    <t>Smile! Tech will fix it</t>
  </si>
  <si>
    <t>TEL-2021-55</t>
  </si>
  <si>
    <t>Expansion of Paris airport scrapped over  climate fears</t>
  </si>
  <si>
    <t>TEL-2021-56</t>
  </si>
  <si>
    <t>Conservatives must not surrender post-Brexit climate policy to Left</t>
  </si>
  <si>
    <t>TEL-2021-57</t>
  </si>
  <si>
    <t>Cumbria coal mine 'breaches  climate pact'</t>
  </si>
  <si>
    <t>TEL-2021-58</t>
  </si>
  <si>
    <t xml:space="preserve">
Global warming 'helped virus-carrying bats flourish'
</t>
  </si>
  <si>
    <t>TEL-2021-59</t>
  </si>
  <si>
    <t xml:space="preserve">
Malaria-like illness in UK 'due to global warming'
</t>
  </si>
  <si>
    <t>TEL-2021-60</t>
  </si>
  <si>
    <t xml:space="preserve">
France guilty of missing climate change targets
</t>
  </si>
  <si>
    <t>TEL-2021-61</t>
  </si>
  <si>
    <t>Global  warming threatens England's mountain hares</t>
  </si>
  <si>
    <t>TEL-2021-62</t>
  </si>
  <si>
    <t>PM's father defends rewilding as he takes on  climate  change role</t>
  </si>
  <si>
    <t>TEL-2021-63</t>
  </si>
  <si>
    <t>Britons are world's most concerned by  climate  change, study finds</t>
  </si>
  <si>
    <t>TEL-2021-64</t>
  </si>
  <si>
    <t>Influencers targeted to boost  climate forum</t>
  </si>
  <si>
    <t>TEL-2021-65</t>
  </si>
  <si>
    <t>THE DARK SIDE OF GREEN</t>
  </si>
  <si>
    <t>TEL-2021-66</t>
  </si>
  <si>
    <t>Butterfly population cut by half over past 45 years</t>
  </si>
  <si>
    <t>TEL-2021-67</t>
  </si>
  <si>
    <t>Paulson to run Bono's  climate  change fund</t>
  </si>
  <si>
    <t>TEL-2021-68</t>
  </si>
  <si>
    <t>UK heatwaves to intensify as  climate  change accelerates</t>
  </si>
  <si>
    <t>TEL-2020-69</t>
  </si>
  <si>
    <t>New sea species at threat of  climate  change, study finds</t>
  </si>
  <si>
    <t>FT-2021-61</t>
  </si>
  <si>
    <t xml:space="preserve">
On a mission to save the climate with legal knowhow
</t>
  </si>
  <si>
    <t>Financial Times</t>
  </si>
  <si>
    <t>FT-2021-62</t>
  </si>
  <si>
    <t>Germany urges new outreach to Moscow on  climate  change</t>
  </si>
  <si>
    <t>FT-2021-63</t>
  </si>
  <si>
    <t>Keep fossil fuel shares, minister tells pension funds</t>
  </si>
  <si>
    <t>FT-2021-64</t>
  </si>
  <si>
    <t>Watchdog asked to probe potential conflict of interest</t>
  </si>
  <si>
    <t>FT-2021-65</t>
  </si>
  <si>
    <t>Public information campaigns can help fight the  climate  crisis</t>
  </si>
  <si>
    <t>FT-2021-66</t>
  </si>
  <si>
    <t>Bank of England's  climate mandate has global resonance</t>
  </si>
  <si>
    <t>FT-2021-67</t>
  </si>
  <si>
    <t>Watchdog asked to examine potential Drax conflict on  climate advisory arm</t>
  </si>
  <si>
    <t>FT-2021-68</t>
  </si>
  <si>
    <t>Aviva chief warns insurers on 'forked tongue' over  climate  change</t>
  </si>
  <si>
    <t>FT-2021-69</t>
  </si>
  <si>
    <t>Shareholders push SEC for tougher  climate regime for US oil</t>
  </si>
  <si>
    <t>FT-2021-70</t>
  </si>
  <si>
    <t>Architects take on  climate  change in For Those That Wish to Exist</t>
  </si>
  <si>
    <t>FT-2021-71</t>
  </si>
  <si>
    <t>Climate warriors</t>
  </si>
  <si>
    <t>FT-2021-72</t>
  </si>
  <si>
    <t>UN rebukes 75 nations over  climate failures</t>
  </si>
  <si>
    <t>FT-2021-73</t>
  </si>
  <si>
    <t>Letter: Plastic straws and the  climate  change camel</t>
  </si>
  <si>
    <t>FT-2021-74</t>
  </si>
  <si>
    <t>Gulf Stream system at weakest in a millennium due to  climate  change</t>
  </si>
  <si>
    <t>FT-2021-75</t>
  </si>
  <si>
    <t>UK companies face greater scrutiny on  climate risks at upcoming AGMs</t>
  </si>
  <si>
    <t>FT-2021-76</t>
  </si>
  <si>
    <t xml:space="preserve">
Climate graphic of the week: Polar vortex sends Texas into deep freeze
</t>
  </si>
  <si>
    <t>FT-2021-77</t>
  </si>
  <si>
    <t>Detention stokes fear among India's young  climate  change activists</t>
  </si>
  <si>
    <t>FT-2021-78</t>
  </si>
  <si>
    <t>UK summit 'last, best hope' of hitting  climate goal, says Kerry</t>
  </si>
  <si>
    <t>FT-2021-79</t>
  </si>
  <si>
    <t>Bill Gates: My green manifesto</t>
  </si>
  <si>
    <t>FT-2021-80</t>
  </si>
  <si>
    <t>Federal Reserve zeroes in on  climate risk</t>
  </si>
  <si>
    <t>The New York Times</t>
  </si>
  <si>
    <t>NYT-2021-23</t>
  </si>
  <si>
    <t>How Debt and  Climate  Change Pose ‘Systemic Risk’ to World Economy</t>
  </si>
  <si>
    <t>NYT-2021-24</t>
  </si>
  <si>
    <t>Biden Wants to Spend Billions to Fight  Climate  Change. It's Not Enough.</t>
  </si>
  <si>
    <t>NYT-2021-25</t>
  </si>
  <si>
    <t>Here to Help; How to Get Involved In Environmental Issues</t>
  </si>
  <si>
    <t>NYT-2021-26</t>
  </si>
  <si>
    <t>Big Bet: Fighting  Climate  Change Will Add to Work Force</t>
  </si>
  <si>
    <t>NYT-2021-27</t>
  </si>
  <si>
    <t>Biden’s  Climate  Plan Means Tough Choices: Which Homes Get Saved?</t>
  </si>
  <si>
    <t>NYT-2021-28</t>
  </si>
  <si>
    <t>A crucial question looms as the White House unveils its  climate  plan: Which areas can be saved?</t>
  </si>
  <si>
    <t>NYT-2021-29</t>
  </si>
  <si>
    <t>A  climate scientist’s new job at NASA shows how the Biden administration is elevating  climate issues.</t>
  </si>
  <si>
    <t>NYT-2021-30</t>
  </si>
  <si>
    <t>Biden invites world leaders, including Putin and Xi, to a  climate summit.</t>
  </si>
  <si>
    <t>NYT-2021-31</t>
  </si>
  <si>
    <t>Canada Court Gives Victory On  Climate To Trudeau</t>
  </si>
  <si>
    <t>NYT-2021-32</t>
  </si>
  <si>
    <t>What’s Going On in This Graph? | Global  Climate Risks</t>
  </si>
  <si>
    <t>NYT-2021-33</t>
  </si>
  <si>
    <t>His Game Made Beating a Pandemic Fun. Can He Do It for  Climate  Change?</t>
  </si>
  <si>
    <t>NYT-2021-34</t>
  </si>
  <si>
    <t>Riders Are Abandoning Buses and Trains. That’s a Problem for  Climate  Change.</t>
  </si>
  <si>
    <t>NYT-2021-35</t>
  </si>
  <si>
    <t>Biden's Big Infrastructure Push Puts  Climate Fight at Forefront</t>
  </si>
  <si>
    <t>NYT-2021-36</t>
  </si>
  <si>
    <t>Senate Democrats plan to employ an obscure legislative tool to reinstate an Obama-era  climate  change rule.</t>
  </si>
  <si>
    <t>NYT-2021-37</t>
  </si>
  <si>
    <t>Australia’s Worst Floods in Decades Quicken Concerns About  Climate  Change</t>
  </si>
  <si>
    <t>NYT-2021-38</t>
  </si>
  <si>
    <t>The Daily: When  Climate  Change Comes to Your Yard</t>
  </si>
  <si>
    <t>NYT-2021-39</t>
  </si>
  <si>
    <t>Chuck Schumer Stalls  Climate Overhaul of Flood Insurance Program</t>
  </si>
  <si>
    <t>NYT-2021-40</t>
  </si>
  <si>
    <t>The Rock Standing in the Way of China’s  Climate Ambitions: Coal</t>
  </si>
  <si>
    <t>NYT-2021-41</t>
  </si>
  <si>
    <t>New E.P.A. Head Says Agency Has  Climate Regulations Underway</t>
  </si>
  <si>
    <t>NYT-2021-42</t>
  </si>
  <si>
    <t>Biden Vowed to Make  Climate ‘Essential’ to Foreign Policy. The Reality Is Harder.</t>
  </si>
  <si>
    <t>NYT-2021-43</t>
  </si>
  <si>
    <t>Global  Warming’s Deadly Combination: Heat and Humidity</t>
  </si>
  <si>
    <t>NYT-2021-44</t>
  </si>
  <si>
    <t>The  Climate Cost of Steel and Concrete</t>
  </si>
  <si>
    <t>NYT-2021-45</t>
  </si>
  <si>
    <t>In Swift Actions Focused on  Climate,  Interior Department Reverses Trump Policies</t>
  </si>
  <si>
    <t>NYT-2021-46</t>
  </si>
  <si>
    <t>White House Says Trade Policy Will Focus on Workers,  Climate, Racial Gaps and Supply Chain</t>
  </si>
  <si>
    <t>NYT-2021-47</t>
  </si>
  <si>
    <t>Global Action Is ‘Very Far’ From What’s Needed to Avert  Climate Chaos</t>
  </si>
  <si>
    <t>NYT-2021-48</t>
  </si>
  <si>
    <t>The S.E.C. fires a ‘warning flare’ on  climate  change.</t>
  </si>
  <si>
    <t>NYT-2021-49</t>
  </si>
  <si>
    <t>By talking about ‘climate  change’ but not ‘illegal aliens,’ the Biden administration is changing the language of government.</t>
  </si>
  <si>
    <t>NYT-2021-50</t>
  </si>
  <si>
    <t>Biden’s  Climate Envoy, at U.N., Likens Global Inaction to a ‘Suicide Pact’</t>
  </si>
  <si>
    <t>NYT-2021-51</t>
  </si>
  <si>
    <t>The  Climate Talk vs. the Walk</t>
  </si>
  <si>
    <t>NYT-2021-52</t>
  </si>
  <si>
    <t>Climate Threats Could Mean Big Jumps in Insurance Costs This Year</t>
  </si>
  <si>
    <t>NYT-2021-53</t>
  </si>
  <si>
    <t>Institutions Have to Face  Climate  Change Reality, Top Official at  Fed Says</t>
  </si>
  <si>
    <t>NYT-2021-54</t>
  </si>
  <si>
    <t>U.S. formally rejoins the Paris  climate accord.</t>
  </si>
  <si>
    <t>NYT-2021-55</t>
  </si>
  <si>
    <t>Frigid Weather and  Global  Warming</t>
  </si>
  <si>
    <t>NYT-2021-56</t>
  </si>
  <si>
    <t>A Times  climate reporter answers questions about this week’s weather.</t>
  </si>
  <si>
    <t>NYT-2021-57</t>
  </si>
  <si>
    <t>As winter wallops the South, a Fed official warns  climate  change poses a risk to banks.</t>
  </si>
  <si>
    <t>NYT-2021-58</t>
  </si>
  <si>
    <t>As FEMA sends aid, the White House warns that America is not ready for  climate  change.</t>
  </si>
  <si>
    <t>NYT-2021-59</t>
  </si>
  <si>
    <t>A Glimpse of America’s Future:  Climate  Change Means Trouble for Power Grids</t>
  </si>
  <si>
    <t>NYT-2021-60</t>
  </si>
  <si>
    <t>Climate  change may explain frigid weather so far south, experts say.</t>
  </si>
  <si>
    <t>NYT-2021-61</t>
  </si>
  <si>
    <t>Climate Activist Jailed in India as Government Clamps Down on Dissent</t>
  </si>
  <si>
    <t>NYT-2021-62</t>
  </si>
  <si>
    <t>Winter Storm Brings Icy  Temperatures and Cuts Power Across U.S.</t>
  </si>
  <si>
    <t>NYT-2021-63</t>
  </si>
  <si>
    <t>Biden's  Climate Team, Aiming to Restore 'Credibility,' Begins Tackling New Goals</t>
  </si>
  <si>
    <t>NYT-2021-64</t>
  </si>
  <si>
    <t>Janet Yellen says the U.S. will rebuild alliances and refocus on  climate  change.</t>
  </si>
  <si>
    <t>NYT-2021-65</t>
  </si>
  <si>
    <t>True Crime With a  Climate Connection</t>
  </si>
  <si>
    <t>NYT-2021-66</t>
  </si>
  <si>
    <t>Getting  Climate Issues to Resonate</t>
  </si>
  <si>
    <t>NYT-2021-67</t>
  </si>
  <si>
    <t>Climate  Change Is Lengthening Pollen Season in U.S., Study Shows</t>
  </si>
  <si>
    <t>NYT-2021-68</t>
  </si>
  <si>
    <t>Mountains, Ice and  Climate  Change: A Recipe for Disasters</t>
  </si>
  <si>
    <t>NYT-2021-69</t>
  </si>
  <si>
    <t>The Task Ahead for Biden on  Climate</t>
  </si>
  <si>
    <t>NYT-2021-70</t>
  </si>
  <si>
    <t>This  Climate  Deal Is Good for Earth and the Economy</t>
  </si>
  <si>
    <t>NYT-2021-71</t>
  </si>
  <si>
    <t xml:space="preserve">
Climate Fear Is Growing, But So Are Ways to Cope
</t>
  </si>
  <si>
    <t>NYT-2021-72</t>
  </si>
  <si>
    <t>Film Club: ‘Rebuild or Leave “Paradise”:  Climate  Change Dilemma Facing a Nicaraguan Coastal Town’</t>
  </si>
  <si>
    <t>NYT-2021-73</t>
  </si>
  <si>
    <t>Biden’s pick to run the E.P.A. tells lawmakers he will ‘move with a sense of urgency’ on  climate  change.</t>
  </si>
  <si>
    <t>NYT-2021-74</t>
  </si>
  <si>
    <t xml:space="preserve">
How Climate Change Affects Your Health
</t>
  </si>
  <si>
    <t>GP-2020-1</t>
  </si>
  <si>
    <t>ong-cop-25</t>
  </si>
  <si>
    <t>Oil in the Cloud: How Tech Companies are Helping Big Oil Profit from Climate Destruction</t>
  </si>
  <si>
    <t>ONG</t>
  </si>
  <si>
    <t>GP-2020-2</t>
  </si>
  <si>
    <t>Climate Progress Report</t>
  </si>
  <si>
    <t>GP-2020-3</t>
  </si>
  <si>
    <t>A Green Recovery: How we get there</t>
  </si>
  <si>
    <t>Greenpeace UK</t>
  </si>
  <si>
    <t>GP-2020-4</t>
  </si>
  <si>
    <t>Winging it: how the UK’s chicken habit is fuelling the climate and nature emergency</t>
  </si>
  <si>
    <t>OX-2020-5</t>
  </si>
  <si>
    <t>Oxfam America Annual Report 2020</t>
  </si>
  <si>
    <t>Oxfam US</t>
  </si>
  <si>
    <t>OX-2020-6</t>
  </si>
  <si>
    <t>Oxfam UK Annual Report 2019/2020</t>
  </si>
  <si>
    <t>Oxfam UK</t>
  </si>
  <si>
    <t>FoE-2019-7</t>
  </si>
  <si>
    <t>FoE Annual Review 2019</t>
  </si>
  <si>
    <t>FoE UK</t>
  </si>
  <si>
    <t>EJF-2020-8</t>
  </si>
  <si>
    <t>MORAL FIBRE A report produced by the Environmental Justice FoundationThe Cool Option fora Heating Planet</t>
  </si>
  <si>
    <t>Environmental Justice Foundation</t>
  </si>
  <si>
    <t>EJF-2019-9</t>
  </si>
  <si>
    <t>Climate action to secure human rights worldwide</t>
  </si>
  <si>
    <t>EJF-2019-10</t>
  </si>
  <si>
    <t>Rights at risk: Arctic climate change and the threat to Sami culture</t>
  </si>
  <si>
    <t>EDF-2021-11</t>
  </si>
  <si>
    <t>Climate and Clean Energy Stimulus policies to Power Up America</t>
  </si>
  <si>
    <t>Environmental Defense Fund</t>
  </si>
  <si>
    <t>EDF-2020-12</t>
  </si>
  <si>
    <t>Mobilizing voluntary carbon markets to drive climate action</t>
  </si>
  <si>
    <t>EDF-2020-13</t>
  </si>
  <si>
    <t>Climate costs will mount across North Carolina's economy</t>
  </si>
  <si>
    <t>EDF-2020-14</t>
  </si>
  <si>
    <t>Turning Climate Commitments into Results: Progress on State-led Climate Action</t>
  </si>
  <si>
    <t>EDF-2020-15</t>
  </si>
  <si>
    <t>Financing the transition to electric truck and bus fleets</t>
  </si>
  <si>
    <t>EDF-2020-16</t>
  </si>
  <si>
    <t>Latino Communities and the Climate Crisis</t>
  </si>
  <si>
    <t>EDF-2020-17</t>
  </si>
  <si>
    <t>Emission Omission: A Shareholder Engagement Guide to Uncovering Climate Risks from Non-Operated Assets in the Oil and Gas Industry</t>
  </si>
  <si>
    <t>EDF-2020-18</t>
  </si>
  <si>
    <t>PUBLIC COMMENT ON ICAO EMISSIONS UNIT PROGRAMMEREVIEW—JUNE 2020</t>
  </si>
  <si>
    <t>EDF-2020-19</t>
  </si>
  <si>
    <t>African American Communities and Climate Change</t>
  </si>
  <si>
    <t>EDF-2020-20</t>
  </si>
  <si>
    <t xml:space="preserve">
The rising cost of climate change-fueled extreme weather
</t>
  </si>
  <si>
    <t>EDF-2020-21</t>
  </si>
  <si>
    <t xml:space="preserve">
Sustainable fuels: What shipping can learn from aviation
</t>
  </si>
  <si>
    <t>EDF-2020-22</t>
  </si>
  <si>
    <t>What makes a high-quality carbon credit?</t>
  </si>
  <si>
    <t>EDF-2020-23</t>
  </si>
  <si>
    <t>Climate  Tech Convening</t>
  </si>
  <si>
    <t>EDF-2020-24</t>
  </si>
  <si>
    <t xml:space="preserve">Limiting the climate impacts of the European Union’s gas supply </t>
  </si>
  <si>
    <t>EDF-2020-25</t>
  </si>
  <si>
    <t>Climate smart farming in India</t>
  </si>
  <si>
    <t>NRDC-2020-26</t>
  </si>
  <si>
    <t>Sailing to Nowhere: Liquefied Natural Gas Is Not an Effective Climate Strategy</t>
  </si>
  <si>
    <t>Natural Resource Defense Council</t>
  </si>
  <si>
    <t>NRDC-2020-27</t>
  </si>
  <si>
    <t>Colorado 2030: Committing to Equitable Climate Action</t>
  </si>
  <si>
    <t>NRDC-2020-28</t>
  </si>
  <si>
    <t>On the Frontlines: Climate Change Threatens the Health of America’s Workers</t>
  </si>
  <si>
    <t>NRDC-2020-29</t>
  </si>
  <si>
    <t xml:space="preserve">The Logging Loophole: How the Logging Industry’s Unregulated Carbon Emissions Undermine Canada’s Climate Goals </t>
  </si>
  <si>
    <t>NRDC-2020-30</t>
  </si>
  <si>
    <t>Ocean-Climate Guide to Action</t>
  </si>
  <si>
    <t>NRDC-2019-31</t>
  </si>
  <si>
    <t>Transforming the U.S. Department of Energy in Response to the Climate Crisis: Legislative Authorization Principles for Clean Energy Innovation</t>
  </si>
  <si>
    <t>NRDC-2019-32</t>
  </si>
  <si>
    <t>Bitter Pill: The High Health Costs of Climate Change</t>
  </si>
  <si>
    <t>NRDC-2019-33</t>
  </si>
  <si>
    <t>Going Under: Long Wait Times for Post-Flood Buyouts Leave Homeowners Underwater</t>
  </si>
  <si>
    <t>NRDC-2019-34</t>
  </si>
  <si>
    <t>A New Course: Managing Drought and Downpours in the Santiago Metropolitan Region</t>
  </si>
  <si>
    <t>NRDC-2019-35</t>
  </si>
  <si>
    <t>Realizing the Promise of Paris: Roadmap to a Safer Climate</t>
  </si>
  <si>
    <t>TCG-2020-36</t>
  </si>
  <si>
    <t>Annual Report and Accounts 2019/2012 months to 30 June 2020</t>
  </si>
  <si>
    <t>The Climate Group</t>
  </si>
  <si>
    <t>WWF-2020-37</t>
  </si>
  <si>
    <t>A Practical Guide for Business &amp; Nature RISING TO RESILIENCE</t>
  </si>
  <si>
    <t>WWF</t>
  </si>
  <si>
    <t>WWF-2020-38</t>
  </si>
  <si>
    <t xml:space="preserve"> CONNECTED AND FLOWING : A RENEWABLE FUTURE FOR RIVERS, CLIMATE AND PEOPLE</t>
  </si>
  <si>
    <t>WWF-2020-39</t>
  </si>
  <si>
    <t>Living Planet Report 2020: Bending the Curve of Biodiversity Loss</t>
  </si>
  <si>
    <t>WWF-2020-40</t>
  </si>
  <si>
    <t>ENHANCING NDCs THROUGH NATURE-BASED SOLUTIONS: 8 simple recommendations for integrating nature into NDCs</t>
  </si>
  <si>
    <t>WWF-2019-41</t>
  </si>
  <si>
    <t>VISIONING FUTURES Improving infrastructure planning to harness nature’s benefits in a warming world</t>
  </si>
  <si>
    <t>WWF-2019-42</t>
  </si>
  <si>
    <t>ENHANCING NATIONALLY DETERMINED CONTRIBUTIONS THROUGH PROTECTED AREAS</t>
  </si>
  <si>
    <t>CG-2009-1</t>
  </si>
  <si>
    <t xml:space="preserve">BREAKING THE CLIMATE DEADLOCK
</t>
  </si>
  <si>
    <t>Climate Group</t>
  </si>
  <si>
    <t>CG-2009-2</t>
  </si>
  <si>
    <t>NRDC-2010-5</t>
  </si>
  <si>
    <t>Natural Resources Defense Council</t>
  </si>
  <si>
    <t>EDF-2008-6</t>
  </si>
  <si>
    <t xml:space="preserve">ENVIRONMENTAL DEFENSE FUND 2008 ANNUAL REPORT
</t>
  </si>
  <si>
    <t>EDF-2009-7</t>
  </si>
  <si>
    <t>Solutions</t>
  </si>
  <si>
    <t>RIF-2015-7</t>
  </si>
  <si>
    <t>ong-cop-15</t>
  </si>
  <si>
    <t>The Land Sector and Country Commitments to Global Climate Action: A Rainforest Alliance Assessment of Intended Nationally Determined Contributions (INDCs)</t>
  </si>
  <si>
    <t>Rainforest Alliance</t>
  </si>
  <si>
    <t>FoE-2009-8</t>
  </si>
  <si>
    <t>A dangerous distraction</t>
  </si>
  <si>
    <t>FoE-2009-9</t>
  </si>
  <si>
    <t>People, passion, change
Friends of the Earth's Annual Review 2008-09</t>
  </si>
  <si>
    <t>FoE-2010-10</t>
  </si>
  <si>
    <t>Friends of the Earth's Annual Review 2009-2010</t>
  </si>
  <si>
    <t>GP-2010-11</t>
  </si>
  <si>
    <t>IMPACT REPORT 2010</t>
  </si>
  <si>
    <t>Greenpeace</t>
  </si>
  <si>
    <t>GP-2008-12</t>
  </si>
  <si>
    <t>energy [r]evolution A SUSTAINABLE GLOBAL ENERGY OUTLOOK</t>
  </si>
  <si>
    <t>NRDC-2008-13</t>
  </si>
  <si>
    <t>Analysis of New York City Department of Sanitation Curbside Recycling and Refuse Costs</t>
  </si>
  <si>
    <t>OX-2009-18</t>
  </si>
  <si>
    <t>Oxfam Report accounts 2008-2009</t>
  </si>
  <si>
    <t>Oxfam</t>
  </si>
  <si>
    <t>CG-2010-19</t>
  </si>
  <si>
    <t>THE COPENHAGEN CLIMATE SUMMIT
A CLIMATE GROUP ASSESSMENT</t>
  </si>
  <si>
    <t>CG-2009-20</t>
  </si>
  <si>
    <t>BREAKING THE CLIMATE DEADLOCK Doing the Deal: Key Elements for a Copenhagen Climate Agreement</t>
  </si>
  <si>
    <t>WWF-2008-21</t>
  </si>
  <si>
    <t>Ensuring access to environmental justice in England and Wales</t>
  </si>
  <si>
    <t>WWF-2010-22</t>
  </si>
  <si>
    <t xml:space="preserve">_x000c_WWF-UK's Environmental Report
</t>
  </si>
  <si>
    <t>WWF-2010-23</t>
  </si>
  <si>
    <t xml:space="preserve">Living Planet Report 2010
</t>
  </si>
  <si>
    <t>WWF-2009-24</t>
  </si>
  <si>
    <t xml:space="preserve">UK Annual Review Conservation Climate change Sustainability
</t>
  </si>
  <si>
    <t>Action-2016-1</t>
  </si>
  <si>
    <t xml:space="preserve">CAMPAIGN EVALUATION </t>
  </si>
  <si>
    <t>Action/2015</t>
  </si>
  <si>
    <t>CAN-2015-2</t>
  </si>
  <si>
    <t>Canada and the UN Climate Negotiations: A Paris Package that shows Canada Cares</t>
  </si>
  <si>
    <t>Climate Action Network</t>
  </si>
  <si>
    <t>CAN2015</t>
  </si>
  <si>
    <t>Gigatonne gap in the EU pledge for Paris Climate Summit</t>
  </si>
  <si>
    <t>CARE-ciel-2015</t>
  </si>
  <si>
    <t>CLIMATE CHANGE: TACKLING THE GREATEST HUMAN RIGHTS CHALLENGE OF OUR TIME 2</t>
  </si>
  <si>
    <t>CARE</t>
  </si>
  <si>
    <t>CARE-reality-2015</t>
  </si>
  <si>
    <t>LOSS AND DAMAGE:
CLIMATE REALITY IN THE 21ST CENTURY</t>
  </si>
  <si>
    <t>Care-5-2014</t>
  </si>
  <si>
    <t>COP20: Building A Fair And Just Climate Deal For The World’s Poorest People 1</t>
  </si>
  <si>
    <t>CIDSE-1</t>
  </si>
  <si>
    <t>Paris, for the People and the PlanetThe Encyclical Laudato Si’ –  what it means for the COP21 negotiations and beyond</t>
  </si>
  <si>
    <t>CIDSE</t>
  </si>
  <si>
    <t>ClimateInstitute-1</t>
  </si>
  <si>
    <t xml:space="preserve">Thermal Optimization: A Private Sector Program for Energy Efficiency in Existing Residential Buildings
</t>
  </si>
  <si>
    <t>The Climate Institute</t>
  </si>
  <si>
    <t>ClimateInstitute-2</t>
  </si>
  <si>
    <t>Implications of the 1.5°C limit in the Paris Agreement forclimate policy and decarbonisation</t>
  </si>
  <si>
    <t>ClimateInstitute-5</t>
  </si>
  <si>
    <t>COP 22 — Getting to Zero: Implementation of Paris Agreement for Net Zero Emissions</t>
  </si>
  <si>
    <t>EDF-AR-2015</t>
  </si>
  <si>
    <t>ANNUAL REPORT 2015</t>
  </si>
  <si>
    <t>EDF-AR-2014</t>
  </si>
  <si>
    <t>2014 ANNUAL REPORT</t>
  </si>
  <si>
    <t>EDF-climate-change</t>
  </si>
  <si>
    <t>Special Report Winter 2014: Can we save ourselves from climate change?</t>
  </si>
  <si>
    <t>EDF-CLimate-stability</t>
  </si>
  <si>
    <t>BLUEPRINT FOR CLIMATE STABILITY</t>
  </si>
  <si>
    <t>EJF-Climate-Conflict</t>
  </si>
  <si>
    <t>THE GATHERING STORM: Climate Change, Security and Conflict</t>
  </si>
  <si>
    <t>EJF</t>
  </si>
  <si>
    <t>WWF-2014-1</t>
  </si>
  <si>
    <t xml:space="preserve">Review of international emissions trends and policy developments
</t>
  </si>
  <si>
    <t xml:space="preserve">WWF
</t>
  </si>
  <si>
    <t>WWF-2014-2</t>
  </si>
  <si>
    <t>Report 2014: Critical materials for
the transition to a 100% sustainable energy future</t>
  </si>
  <si>
    <t>WWF-2015-3</t>
  </si>
  <si>
    <t>WWF POLICY ASKS FOR PARIS UNFCCC COP21 NOVEMBER 2015</t>
  </si>
  <si>
    <t>WWF-2016-4</t>
  </si>
  <si>
    <t>15 SIGNALS
EVIDENCE THE ENERGY TRANSITION IS UNDERWAY</t>
  </si>
  <si>
    <t>WWF-2015-5</t>
  </si>
  <si>
    <t>2015 ANNUAL REVIEW</t>
  </si>
  <si>
    <t>OXFAM-3</t>
  </si>
  <si>
    <t>OXFAM AMERICA
RESEARCH BACKGROUNDER
Climate change,
equity, and stranded
assets</t>
  </si>
  <si>
    <t xml:space="preserve">OXFAM
</t>
  </si>
  <si>
    <t>OXFAM-4</t>
  </si>
  <si>
    <t>OXFAM
RESEARCH BACKGROUNDER
The energy challenge
in sub-Saharan
Africa: A guide for
advocates and policy
makers (part1)</t>
  </si>
  <si>
    <t>OXFAM-5</t>
  </si>
  <si>
    <t>OXFAM
RESEARCH BACKGROUNDER
The energy challenge
in sub-Saharan
Africa: A guide for
advocates and policy
makers (part2)</t>
  </si>
  <si>
    <t>GP-2014-1</t>
  </si>
  <si>
    <t>Clicking Clean:
How Companies
are Creating the
Green Internet</t>
  </si>
  <si>
    <t>GP-2015-2</t>
  </si>
  <si>
    <t>report 5th edition 2015 world energy scenario
energy
[r]evolution
a sustainable world energy outlook 2015
100% renewable energy for all</t>
  </si>
  <si>
    <t>GP-2015-3</t>
  </si>
  <si>
    <t xml:space="preserve">Evaluating the Paris Deal
</t>
  </si>
  <si>
    <t>FoE-2016-4</t>
  </si>
  <si>
    <t>TAX HAVENS AND FINANCING CLIMATE ACTION</t>
  </si>
  <si>
    <t>Friends of the Earth</t>
  </si>
  <si>
    <t>OCI-2016-6</t>
  </si>
  <si>
    <t>WHY THE PARIS CLIMATE GOALS REQUIRE A MANAGED DECLINE OF FOSSIL FUEL PRODUCTION</t>
  </si>
  <si>
    <t>Oil Change International</t>
  </si>
  <si>
    <t>IITCAT-3</t>
  </si>
  <si>
    <t>WHAT    NOW    FOR    CLIMATE    JUSTICE?    Social    Movement    Strategies    for    the    Final    Year    of    Struggle    over    the    Next    Universal    Climate    Treaty</t>
  </si>
  <si>
    <t>International Institute of Climate Action &amp; Theory</t>
  </si>
  <si>
    <t>IBON-2</t>
  </si>
  <si>
    <t>Key Asks for
Climate Justice and System Change</t>
  </si>
  <si>
    <t>IBON Foundation</t>
  </si>
  <si>
    <t>GGA-1</t>
  </si>
  <si>
    <t>IT TAKES ROOTS TO WEATHER THE STORM/ THE PEOPLE’S CLIMATE MARCH 2014:A CLIMATE JUSTICE STORY</t>
  </si>
  <si>
    <t>Climate Justice Alliance and the Grassroots Global Justice Alliance</t>
  </si>
  <si>
    <t>WRI-1</t>
  </si>
  <si>
    <t>Building Climate Equity: Creating a New Approach from the Ground Up</t>
  </si>
  <si>
    <t>World Resource Institute</t>
  </si>
  <si>
    <t>FoE-2015-2</t>
  </si>
  <si>
    <t>RIGHTS FOR BUSINESS,
NOT FOR PEOPLE
THE EU'S AGENDA</t>
  </si>
  <si>
    <t>cr-acad-1</t>
  </si>
  <si>
    <t>CR</t>
  </si>
  <si>
    <t>1990-2010</t>
  </si>
  <si>
    <t>no_cop</t>
  </si>
  <si>
    <t>cr</t>
  </si>
  <si>
    <t>coca-sample-texts</t>
  </si>
  <si>
    <t>cr-acad-2</t>
  </si>
  <si>
    <t>cr-acad-3</t>
  </si>
  <si>
    <t>cr-acad-4</t>
  </si>
  <si>
    <t>cr-acad-5</t>
  </si>
  <si>
    <t>cr-acad-6</t>
  </si>
  <si>
    <t>cr-fic-1</t>
  </si>
  <si>
    <t>cr-fic-2</t>
  </si>
  <si>
    <t>cr-fic-3</t>
  </si>
  <si>
    <t>cr-fic-4</t>
  </si>
  <si>
    <t>cr-news-1</t>
  </si>
  <si>
    <t>cr-news-2</t>
  </si>
  <si>
    <t>cr-news-3</t>
  </si>
  <si>
    <t>cr-news-4</t>
  </si>
  <si>
    <t>cr-news-5</t>
  </si>
  <si>
    <t>cr-tvm-1</t>
  </si>
  <si>
    <t>cr-tvm-2</t>
  </si>
  <si>
    <t>cr-tvm-3</t>
  </si>
  <si>
    <t>cr-tvm-4</t>
  </si>
  <si>
    <t>cr-blog-1</t>
  </si>
  <si>
    <t>cr-blog-2</t>
  </si>
  <si>
    <t>cr-blog-3</t>
  </si>
  <si>
    <t>cr-blog-4</t>
  </si>
  <si>
    <t>cr-blog-5</t>
  </si>
  <si>
    <t>cr-spok-1</t>
  </si>
  <si>
    <t>cr-spok-2</t>
  </si>
  <si>
    <t>cr-spok-3</t>
  </si>
  <si>
    <t>cr-mag-1</t>
  </si>
  <si>
    <t>cr-mag-2</t>
  </si>
  <si>
    <t>cr-mag-3</t>
  </si>
  <si>
    <t>cr-mag-4</t>
  </si>
  <si>
    <t>cr-mag-5</t>
  </si>
  <si>
    <t>cr-mag-6</t>
  </si>
  <si>
    <t>cr-web-1</t>
  </si>
  <si>
    <t>cr-web-2</t>
  </si>
  <si>
    <t>cr-web-3</t>
  </si>
  <si>
    <t>cr-web-4</t>
  </si>
  <si>
    <t>cr-web-5</t>
  </si>
  <si>
    <t>OX-2009-14</t>
  </si>
  <si>
    <t>Oxfam analysis of the Copenhagen climate change conference</t>
  </si>
  <si>
    <t>CAN-2</t>
  </si>
  <si>
    <t>Legal battles to protect the environment 'easier to fight in China than the UK'</t>
  </si>
  <si>
    <t>West outsourcing CO2 emissions, says UN: Goods made in China but bought in US and Europe Draft report warns exports are distorting statistics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</si>
</sst>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/m/yyyy"/>
    <numFmt numFmtId="165" formatCode="d-mmm-yy"/>
    <numFmt numFmtId="166" formatCode="d-mmmm-yy"/>
    <numFmt numFmtId="167" formatCode="dd/mm/yyyy"/>
  </numFmts>
  <fonts count="6">
    <font>
      <sz val="10.0"/>
      <color rgb="FF000000"/>
      <name val="Arial"/>
      <scheme val="minor"/>
    </font>
    <font>
      <color theme="1"/>
      <name val="Arial"/>
    </font>
    <font>
      <color rgb="FF000000"/>
      <name val="Arial"/>
    </font>
    <font/>
    <font>
      <color theme="1"/>
      <name val="Arial"/>
      <scheme val="minor"/>
    </font>
    <font>
      <color rgb="FF121212"/>
      <name val="&quot;GH Guardian Headline&quot;"/>
    </font>
  </fonts>
  <fills count="2">
    <fill>
      <patternFill patternType="none"/>
    </fill>
    <fill>
      <patternFill patternType="lightGray"/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0" fontId="1" numFmtId="0" xfId="0" applyAlignment="1" applyBorder="1" applyFont="1">
      <alignment vertical="bottom"/>
    </xf>
    <xf borderId="0" fillId="0" fontId="1" numFmtId="0" xfId="0" applyAlignment="1" applyFont="1">
      <alignment readingOrder="0" vertical="bottom"/>
    </xf>
    <xf borderId="0" fillId="0" fontId="1" numFmtId="0" xfId="0" applyFont="1"/>
    <xf quotePrefix="1" borderId="0" fillId="0" fontId="1" numFmtId="0" xfId="0" applyFont="1"/>
    <xf borderId="0" fillId="0" fontId="1" numFmtId="0" xfId="0" applyAlignment="1" applyFont="1">
      <alignment readingOrder="0"/>
    </xf>
    <xf borderId="1" fillId="0" fontId="2" numFmtId="0" xfId="0" applyAlignment="1" applyBorder="1" applyFont="1">
      <alignment vertical="bottom"/>
    </xf>
    <xf borderId="0" fillId="0" fontId="1" numFmtId="164" xfId="0" applyAlignment="1" applyFont="1" applyNumberFormat="1">
      <alignment horizontal="right" vertical="bottom"/>
    </xf>
    <xf borderId="1" fillId="0" fontId="1" numFmtId="0" xfId="0" applyAlignment="1" applyBorder="1" applyFont="1">
      <alignment shrinkToFit="0" vertical="bottom" wrapText="0"/>
    </xf>
    <xf borderId="0" fillId="0" fontId="1" numFmtId="165" xfId="0" applyAlignment="1" applyFont="1" applyNumberFormat="1">
      <alignment horizontal="right" vertical="bottom"/>
    </xf>
    <xf borderId="0" fillId="0" fontId="1" numFmtId="0" xfId="0" applyAlignment="1" applyFont="1">
      <alignment shrinkToFit="0" vertical="bottom" wrapText="0"/>
    </xf>
    <xf borderId="0" fillId="0" fontId="1" numFmtId="166" xfId="0" applyAlignment="1" applyFont="1" applyNumberFormat="1">
      <alignment horizontal="right" vertical="bottom"/>
    </xf>
    <xf borderId="0" fillId="0" fontId="1" numFmtId="0" xfId="0" applyAlignment="1" applyFont="1">
      <alignment horizontal="right" vertical="bottom"/>
    </xf>
    <xf quotePrefix="1" borderId="0" fillId="0" fontId="1" numFmtId="0" xfId="0" applyAlignment="1" applyFont="1">
      <alignment shrinkToFit="0" vertical="bottom" wrapText="0"/>
    </xf>
    <xf borderId="0" fillId="0" fontId="1" numFmtId="0" xfId="0" applyAlignment="1" applyFont="1">
      <alignment horizontal="right" readingOrder="0" vertical="bottom"/>
    </xf>
    <xf borderId="1" fillId="0" fontId="1" numFmtId="0" xfId="0" applyAlignment="1" applyBorder="1" applyFont="1">
      <alignment readingOrder="0" vertical="bottom"/>
    </xf>
    <xf borderId="0" fillId="0" fontId="1" numFmtId="0" xfId="0" applyAlignment="1" applyFont="1">
      <alignment readingOrder="0" shrinkToFit="0" vertical="bottom" wrapText="0"/>
    </xf>
    <xf borderId="2" fillId="0" fontId="1" numFmtId="0" xfId="0" applyAlignment="1" applyBorder="1" applyFont="1">
      <alignment vertical="bottom"/>
    </xf>
    <xf borderId="3" fillId="0" fontId="3" numFmtId="0" xfId="0" applyBorder="1" applyFont="1"/>
    <xf borderId="0" fillId="0" fontId="2" numFmtId="0" xfId="0" applyAlignment="1" applyFont="1">
      <alignment shrinkToFit="0" vertical="bottom" wrapText="0"/>
    </xf>
    <xf borderId="0" fillId="0" fontId="1" numFmtId="164" xfId="0" applyAlignment="1" applyFont="1" applyNumberFormat="1">
      <alignment vertical="bottom"/>
    </xf>
    <xf borderId="0" fillId="0" fontId="1" numFmtId="167" xfId="0" applyAlignment="1" applyFont="1" applyNumberFormat="1">
      <alignment horizontal="right" vertical="bottom"/>
    </xf>
    <xf quotePrefix="1" borderId="0" fillId="0" fontId="1" numFmtId="0" xfId="0" applyAlignment="1" applyFont="1">
      <alignment vertical="bottom"/>
    </xf>
    <xf quotePrefix="1" borderId="1" fillId="0" fontId="1" numFmtId="0" xfId="0" applyAlignment="1" applyBorder="1" applyFont="1">
      <alignment vertical="bottom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8.38"/>
    <col customWidth="1" min="2" max="2" width="14.38"/>
    <col customWidth="1" min="3" max="3" width="10.0"/>
    <col customWidth="1" min="4" max="5" width="14.38"/>
    <col customWidth="1" min="6" max="6" width="15.25"/>
    <col customWidth="1" min="7" max="26" width="14.38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</row>
    <row r="2" ht="15.75" customHeight="1">
      <c r="A2" s="1" t="s">
        <v>8</v>
      </c>
      <c r="B2" s="1" t="s">
        <v>9</v>
      </c>
      <c r="C2" s="3">
        <v>2010.0</v>
      </c>
      <c r="D2" s="1" t="s">
        <v>10</v>
      </c>
      <c r="E2" s="3" t="s">
        <v>11</v>
      </c>
      <c r="F2" s="1" t="s">
        <v>12</v>
      </c>
      <c r="G2" s="1" t="s">
        <v>13</v>
      </c>
      <c r="H2" s="3" t="s">
        <v>14</v>
      </c>
    </row>
    <row r="3" ht="15.75" customHeight="1">
      <c r="A3" s="1" t="s">
        <v>15</v>
      </c>
      <c r="B3" s="1" t="s">
        <v>9</v>
      </c>
      <c r="C3" s="3">
        <v>2007.0</v>
      </c>
      <c r="D3" s="1" t="s">
        <v>10</v>
      </c>
      <c r="E3" s="3" t="s">
        <v>11</v>
      </c>
      <c r="F3" s="1" t="s">
        <v>16</v>
      </c>
      <c r="G3" s="1" t="s">
        <v>13</v>
      </c>
      <c r="H3" s="3" t="s">
        <v>14</v>
      </c>
    </row>
    <row r="4" ht="15.75" customHeight="1">
      <c r="A4" s="1" t="s">
        <v>17</v>
      </c>
      <c r="B4" s="1" t="s">
        <v>9</v>
      </c>
      <c r="C4" s="3">
        <v>2010.0</v>
      </c>
      <c r="D4" s="1" t="s">
        <v>10</v>
      </c>
      <c r="E4" s="3" t="s">
        <v>11</v>
      </c>
      <c r="F4" s="1" t="s">
        <v>18</v>
      </c>
      <c r="G4" s="1" t="s">
        <v>19</v>
      </c>
      <c r="H4" s="3" t="s">
        <v>14</v>
      </c>
    </row>
    <row r="5" ht="15.75" customHeight="1">
      <c r="A5" s="1" t="s">
        <v>20</v>
      </c>
      <c r="B5" s="1" t="s">
        <v>9</v>
      </c>
      <c r="C5" s="3">
        <v>2010.0</v>
      </c>
      <c r="D5" s="1" t="s">
        <v>10</v>
      </c>
      <c r="E5" s="3" t="s">
        <v>11</v>
      </c>
      <c r="F5" s="1" t="s">
        <v>21</v>
      </c>
      <c r="G5" s="1" t="s">
        <v>22</v>
      </c>
      <c r="H5" s="3" t="s">
        <v>14</v>
      </c>
    </row>
    <row r="6" ht="15.75" customHeight="1">
      <c r="A6" s="1" t="s">
        <v>23</v>
      </c>
      <c r="B6" s="1" t="s">
        <v>9</v>
      </c>
      <c r="C6" s="3">
        <v>2011.0</v>
      </c>
      <c r="D6" s="1" t="s">
        <v>10</v>
      </c>
      <c r="E6" s="3" t="s">
        <v>11</v>
      </c>
      <c r="F6" s="1" t="s">
        <v>24</v>
      </c>
      <c r="G6" s="1" t="s">
        <v>25</v>
      </c>
      <c r="H6" s="3" t="s">
        <v>14</v>
      </c>
    </row>
    <row r="7" ht="15.75" customHeight="1">
      <c r="A7" s="1" t="s">
        <v>26</v>
      </c>
      <c r="B7" s="1" t="s">
        <v>9</v>
      </c>
      <c r="C7" s="3">
        <v>2007.0</v>
      </c>
      <c r="D7" s="1" t="s">
        <v>10</v>
      </c>
      <c r="E7" s="3" t="s">
        <v>11</v>
      </c>
      <c r="F7" s="1" t="s">
        <v>27</v>
      </c>
      <c r="G7" s="1" t="s">
        <v>13</v>
      </c>
      <c r="H7" s="3" t="s">
        <v>14</v>
      </c>
    </row>
    <row r="8" ht="15.75" customHeight="1">
      <c r="A8" s="1" t="s">
        <v>28</v>
      </c>
      <c r="B8" s="1" t="s">
        <v>9</v>
      </c>
      <c r="C8" s="3">
        <v>2009.0</v>
      </c>
      <c r="D8" s="1" t="s">
        <v>10</v>
      </c>
      <c r="E8" s="3" t="s">
        <v>11</v>
      </c>
      <c r="F8" s="1" t="s">
        <v>29</v>
      </c>
      <c r="G8" s="1" t="s">
        <v>30</v>
      </c>
      <c r="H8" s="3" t="s">
        <v>14</v>
      </c>
    </row>
    <row r="9" ht="15.75" customHeight="1">
      <c r="A9" s="1" t="s">
        <v>31</v>
      </c>
      <c r="B9" s="1" t="s">
        <v>9</v>
      </c>
      <c r="C9" s="1">
        <v>2015.0</v>
      </c>
      <c r="D9" s="1" t="s">
        <v>32</v>
      </c>
      <c r="E9" s="3" t="s">
        <v>33</v>
      </c>
      <c r="F9" s="1" t="s">
        <v>34</v>
      </c>
      <c r="G9" s="1" t="s">
        <v>35</v>
      </c>
      <c r="H9" s="3" t="s">
        <v>14</v>
      </c>
    </row>
    <row r="10" ht="15.75" customHeight="1">
      <c r="A10" s="1" t="s">
        <v>36</v>
      </c>
      <c r="B10" s="1" t="s">
        <v>9</v>
      </c>
      <c r="C10" s="1">
        <v>2014.0</v>
      </c>
      <c r="D10" s="1" t="s">
        <v>32</v>
      </c>
      <c r="E10" s="3" t="s">
        <v>33</v>
      </c>
      <c r="F10" s="1" t="s">
        <v>37</v>
      </c>
      <c r="G10" s="1" t="s">
        <v>35</v>
      </c>
      <c r="H10" s="3" t="s">
        <v>14</v>
      </c>
    </row>
    <row r="11" ht="15.75" customHeight="1">
      <c r="A11" s="1" t="s">
        <v>38</v>
      </c>
      <c r="B11" s="1" t="s">
        <v>9</v>
      </c>
      <c r="C11" s="1">
        <v>2014.0</v>
      </c>
      <c r="D11" s="1" t="s">
        <v>32</v>
      </c>
      <c r="E11" s="3" t="s">
        <v>33</v>
      </c>
      <c r="F11" s="1" t="s">
        <v>39</v>
      </c>
      <c r="G11" s="1" t="s">
        <v>30</v>
      </c>
      <c r="H11" s="3" t="s">
        <v>14</v>
      </c>
    </row>
    <row r="12" ht="15.75" customHeight="1">
      <c r="A12" s="1" t="s">
        <v>40</v>
      </c>
      <c r="B12" s="1" t="s">
        <v>9</v>
      </c>
      <c r="C12" s="1">
        <v>2014.0</v>
      </c>
      <c r="D12" s="1" t="s">
        <v>32</v>
      </c>
      <c r="E12" s="3" t="s">
        <v>33</v>
      </c>
      <c r="F12" s="1" t="s">
        <v>41</v>
      </c>
      <c r="G12" s="1" t="s">
        <v>42</v>
      </c>
      <c r="H12" s="3" t="s">
        <v>14</v>
      </c>
    </row>
    <row r="13" ht="15.75" customHeight="1">
      <c r="A13" s="1" t="s">
        <v>43</v>
      </c>
      <c r="B13" s="1" t="s">
        <v>9</v>
      </c>
      <c r="C13" s="1">
        <v>2014.0</v>
      </c>
      <c r="D13" s="1" t="s">
        <v>32</v>
      </c>
      <c r="E13" s="3" t="s">
        <v>33</v>
      </c>
      <c r="F13" s="1" t="s">
        <v>44</v>
      </c>
      <c r="G13" s="1" t="s">
        <v>22</v>
      </c>
      <c r="H13" s="3" t="s">
        <v>14</v>
      </c>
    </row>
    <row r="14" ht="15.75" customHeight="1">
      <c r="A14" s="1" t="s">
        <v>45</v>
      </c>
      <c r="B14" s="1" t="s">
        <v>9</v>
      </c>
      <c r="C14" s="1">
        <v>2014.0</v>
      </c>
      <c r="D14" s="1" t="s">
        <v>32</v>
      </c>
      <c r="E14" s="3" t="s">
        <v>33</v>
      </c>
      <c r="F14" s="1" t="s">
        <v>46</v>
      </c>
      <c r="G14" s="1" t="s">
        <v>22</v>
      </c>
      <c r="H14" s="3" t="s">
        <v>14</v>
      </c>
    </row>
    <row r="15" ht="15.75" customHeight="1">
      <c r="A15" s="1" t="s">
        <v>47</v>
      </c>
      <c r="B15" s="1" t="s">
        <v>9</v>
      </c>
      <c r="C15" s="1">
        <v>2015.0</v>
      </c>
      <c r="D15" s="1" t="s">
        <v>32</v>
      </c>
      <c r="E15" s="3" t="s">
        <v>33</v>
      </c>
      <c r="F15" s="1" t="s">
        <v>48</v>
      </c>
      <c r="G15" s="1" t="s">
        <v>13</v>
      </c>
      <c r="H15" s="3" t="s">
        <v>14</v>
      </c>
    </row>
    <row r="16" ht="15.75" customHeight="1">
      <c r="A16" s="1" t="s">
        <v>49</v>
      </c>
      <c r="B16" s="1" t="s">
        <v>9</v>
      </c>
      <c r="C16" s="1">
        <v>2015.0</v>
      </c>
      <c r="D16" s="1" t="s">
        <v>32</v>
      </c>
      <c r="E16" s="3" t="s">
        <v>33</v>
      </c>
      <c r="F16" s="1" t="s">
        <v>50</v>
      </c>
      <c r="G16" s="1" t="s">
        <v>13</v>
      </c>
      <c r="H16" s="3" t="s">
        <v>14</v>
      </c>
    </row>
    <row r="17" ht="15.75" customHeight="1">
      <c r="A17" s="1" t="s">
        <v>51</v>
      </c>
      <c r="B17" s="1" t="s">
        <v>9</v>
      </c>
      <c r="C17" s="1">
        <v>2016.0</v>
      </c>
      <c r="D17" s="1" t="s">
        <v>32</v>
      </c>
      <c r="E17" s="3" t="s">
        <v>33</v>
      </c>
      <c r="F17" s="1" t="s">
        <v>52</v>
      </c>
      <c r="G17" s="1" t="s">
        <v>42</v>
      </c>
      <c r="H17" s="3" t="s">
        <v>14</v>
      </c>
    </row>
    <row r="18" ht="15.75" customHeight="1">
      <c r="A18" s="1" t="s">
        <v>53</v>
      </c>
      <c r="B18" s="1" t="s">
        <v>9</v>
      </c>
      <c r="C18" s="1">
        <v>2020.0</v>
      </c>
      <c r="D18" s="1" t="s">
        <v>54</v>
      </c>
      <c r="E18" s="3" t="s">
        <v>55</v>
      </c>
      <c r="F18" s="1" t="s">
        <v>56</v>
      </c>
      <c r="G18" s="1" t="s">
        <v>13</v>
      </c>
      <c r="H18" s="3" t="s">
        <v>14</v>
      </c>
    </row>
    <row r="19" ht="15.75" customHeight="1">
      <c r="A19" s="1" t="s">
        <v>57</v>
      </c>
      <c r="B19" s="1" t="s">
        <v>9</v>
      </c>
      <c r="C19" s="1">
        <v>2019.0</v>
      </c>
      <c r="D19" s="1" t="s">
        <v>54</v>
      </c>
      <c r="E19" s="3" t="s">
        <v>55</v>
      </c>
      <c r="F19" s="1" t="s">
        <v>58</v>
      </c>
      <c r="G19" s="1" t="s">
        <v>13</v>
      </c>
      <c r="H19" s="3" t="s">
        <v>14</v>
      </c>
    </row>
    <row r="20" ht="15.75" customHeight="1">
      <c r="A20" s="1" t="s">
        <v>59</v>
      </c>
      <c r="B20" s="1" t="s">
        <v>9</v>
      </c>
      <c r="C20" s="1">
        <v>2020.0</v>
      </c>
      <c r="D20" s="1" t="s">
        <v>54</v>
      </c>
      <c r="E20" s="3" t="s">
        <v>55</v>
      </c>
      <c r="F20" s="1" t="s">
        <v>60</v>
      </c>
      <c r="G20" s="1" t="s">
        <v>30</v>
      </c>
      <c r="H20" s="3" t="s">
        <v>14</v>
      </c>
    </row>
    <row r="21" ht="15.75" customHeight="1">
      <c r="A21" s="1" t="s">
        <v>61</v>
      </c>
      <c r="B21" s="1" t="s">
        <v>9</v>
      </c>
      <c r="C21" s="1">
        <v>2020.0</v>
      </c>
      <c r="D21" s="1" t="s">
        <v>54</v>
      </c>
      <c r="E21" s="3" t="s">
        <v>55</v>
      </c>
      <c r="F21" s="1" t="s">
        <v>62</v>
      </c>
      <c r="G21" s="1" t="s">
        <v>63</v>
      </c>
      <c r="H21" s="3" t="s">
        <v>14</v>
      </c>
    </row>
    <row r="22" ht="15.75" customHeight="1">
      <c r="A22" s="1" t="s">
        <v>64</v>
      </c>
      <c r="B22" s="1" t="s">
        <v>9</v>
      </c>
      <c r="C22" s="1">
        <v>2020.0</v>
      </c>
      <c r="D22" s="1" t="s">
        <v>54</v>
      </c>
      <c r="E22" s="3" t="s">
        <v>55</v>
      </c>
      <c r="F22" s="1" t="s">
        <v>65</v>
      </c>
      <c r="G22" s="1" t="s">
        <v>63</v>
      </c>
      <c r="H22" s="3" t="s">
        <v>14</v>
      </c>
    </row>
    <row r="23" ht="15.75" customHeight="1">
      <c r="A23" s="1" t="s">
        <v>66</v>
      </c>
      <c r="B23" s="1" t="s">
        <v>9</v>
      </c>
      <c r="C23" s="1">
        <v>2020.0</v>
      </c>
      <c r="D23" s="1" t="s">
        <v>54</v>
      </c>
      <c r="E23" s="3" t="s">
        <v>55</v>
      </c>
      <c r="F23" s="1" t="s">
        <v>67</v>
      </c>
      <c r="G23" s="1" t="s">
        <v>42</v>
      </c>
      <c r="H23" s="3" t="s">
        <v>14</v>
      </c>
    </row>
    <row r="24" ht="15.75" customHeight="1">
      <c r="A24" s="1" t="s">
        <v>68</v>
      </c>
      <c r="B24" s="1" t="s">
        <v>9</v>
      </c>
      <c r="C24" s="1">
        <v>2020.0</v>
      </c>
      <c r="D24" s="1" t="s">
        <v>54</v>
      </c>
      <c r="E24" s="3" t="s">
        <v>55</v>
      </c>
      <c r="F24" s="1" t="s">
        <v>69</v>
      </c>
      <c r="G24" s="1" t="s">
        <v>13</v>
      </c>
      <c r="H24" s="3" t="s">
        <v>14</v>
      </c>
    </row>
    <row r="25" ht="15.75" customHeight="1">
      <c r="A25" s="1" t="s">
        <v>70</v>
      </c>
      <c r="B25" s="1" t="s">
        <v>9</v>
      </c>
      <c r="C25" s="1">
        <v>2020.0</v>
      </c>
      <c r="D25" s="1" t="s">
        <v>54</v>
      </c>
      <c r="E25" s="3" t="s">
        <v>55</v>
      </c>
      <c r="F25" s="1" t="s">
        <v>71</v>
      </c>
      <c r="G25" s="1" t="s">
        <v>72</v>
      </c>
      <c r="H25" s="3" t="s">
        <v>14</v>
      </c>
    </row>
    <row r="26" ht="15.75" customHeight="1">
      <c r="A26" s="1" t="s">
        <v>73</v>
      </c>
      <c r="B26" s="1" t="s">
        <v>9</v>
      </c>
      <c r="C26" s="1">
        <v>2009.0</v>
      </c>
      <c r="D26" s="1" t="s">
        <v>10</v>
      </c>
      <c r="E26" s="3" t="s">
        <v>11</v>
      </c>
      <c r="F26" s="1" t="s">
        <v>74</v>
      </c>
      <c r="G26" s="1" t="s">
        <v>35</v>
      </c>
      <c r="H26" s="3" t="s">
        <v>14</v>
      </c>
    </row>
    <row r="27" ht="15.75" customHeight="1">
      <c r="A27" s="1" t="s">
        <v>75</v>
      </c>
      <c r="B27" s="1" t="s">
        <v>9</v>
      </c>
      <c r="C27" s="1">
        <v>2020.0</v>
      </c>
      <c r="D27" s="1" t="s">
        <v>54</v>
      </c>
      <c r="E27" s="3" t="s">
        <v>55</v>
      </c>
      <c r="F27" s="1" t="s">
        <v>76</v>
      </c>
      <c r="G27" s="1" t="s">
        <v>42</v>
      </c>
      <c r="H27" s="3" t="s">
        <v>14</v>
      </c>
    </row>
    <row r="28" ht="15.75" customHeight="1">
      <c r="A28" s="1" t="s">
        <v>77</v>
      </c>
      <c r="B28" s="1" t="s">
        <v>9</v>
      </c>
      <c r="C28" s="1">
        <v>2016.0</v>
      </c>
      <c r="D28" s="1" t="s">
        <v>32</v>
      </c>
      <c r="E28" s="3" t="s">
        <v>33</v>
      </c>
      <c r="F28" s="1" t="s">
        <v>78</v>
      </c>
      <c r="G28" s="1" t="s">
        <v>42</v>
      </c>
      <c r="H28" s="3" t="s">
        <v>14</v>
      </c>
    </row>
    <row r="29" ht="15.75" customHeight="1">
      <c r="A29" s="1" t="s">
        <v>79</v>
      </c>
      <c r="B29" s="1" t="s">
        <v>9</v>
      </c>
      <c r="C29" s="3">
        <v>2007.0</v>
      </c>
      <c r="D29" s="1" t="s">
        <v>10</v>
      </c>
      <c r="E29" s="3" t="s">
        <v>11</v>
      </c>
      <c r="F29" s="1" t="s">
        <v>80</v>
      </c>
      <c r="G29" s="1" t="s">
        <v>81</v>
      </c>
      <c r="H29" s="3" t="s">
        <v>14</v>
      </c>
    </row>
    <row r="30" ht="15.75" customHeight="1">
      <c r="A30" s="1" t="s">
        <v>82</v>
      </c>
      <c r="B30" s="1" t="s">
        <v>9</v>
      </c>
      <c r="C30" s="3">
        <v>2007.0</v>
      </c>
      <c r="D30" s="1" t="s">
        <v>10</v>
      </c>
      <c r="E30" s="3" t="s">
        <v>11</v>
      </c>
      <c r="F30" s="1" t="s">
        <v>83</v>
      </c>
      <c r="G30" s="1" t="s">
        <v>81</v>
      </c>
      <c r="H30" s="3" t="s">
        <v>14</v>
      </c>
    </row>
    <row r="31" ht="15.75" customHeight="1">
      <c r="A31" s="1" t="s">
        <v>84</v>
      </c>
      <c r="B31" s="1" t="s">
        <v>9</v>
      </c>
      <c r="C31" s="3">
        <v>2007.0</v>
      </c>
      <c r="D31" s="1" t="s">
        <v>10</v>
      </c>
      <c r="E31" s="3" t="s">
        <v>11</v>
      </c>
      <c r="F31" s="1" t="s">
        <v>85</v>
      </c>
      <c r="G31" s="1" t="s">
        <v>81</v>
      </c>
      <c r="H31" s="3" t="s">
        <v>14</v>
      </c>
    </row>
    <row r="32" ht="15.75" customHeight="1">
      <c r="A32" s="1" t="s">
        <v>86</v>
      </c>
      <c r="B32" s="1" t="s">
        <v>9</v>
      </c>
      <c r="C32" s="3">
        <v>2007.0</v>
      </c>
      <c r="D32" s="1" t="s">
        <v>10</v>
      </c>
      <c r="E32" s="3" t="s">
        <v>11</v>
      </c>
      <c r="F32" s="1" t="s">
        <v>87</v>
      </c>
      <c r="G32" s="1" t="s">
        <v>81</v>
      </c>
      <c r="H32" s="3" t="s">
        <v>14</v>
      </c>
    </row>
    <row r="33" ht="15.75" customHeight="1">
      <c r="A33" s="1" t="s">
        <v>88</v>
      </c>
      <c r="B33" s="1" t="s">
        <v>9</v>
      </c>
      <c r="C33" s="3">
        <v>2013.0</v>
      </c>
      <c r="D33" s="1" t="s">
        <v>32</v>
      </c>
      <c r="E33" s="3" t="s">
        <v>33</v>
      </c>
      <c r="F33" s="1" t="s">
        <v>89</v>
      </c>
      <c r="G33" s="1" t="s">
        <v>81</v>
      </c>
      <c r="H33" s="3" t="s">
        <v>14</v>
      </c>
    </row>
    <row r="34" ht="15.75" customHeight="1">
      <c r="A34" s="1" t="s">
        <v>90</v>
      </c>
      <c r="B34" s="1" t="s">
        <v>9</v>
      </c>
      <c r="C34" s="3">
        <v>2013.0</v>
      </c>
      <c r="D34" s="1" t="s">
        <v>32</v>
      </c>
      <c r="E34" s="3" t="s">
        <v>33</v>
      </c>
      <c r="F34" s="1" t="s">
        <v>91</v>
      </c>
      <c r="G34" s="1" t="s">
        <v>81</v>
      </c>
      <c r="H34" s="3" t="s">
        <v>14</v>
      </c>
    </row>
    <row r="35" ht="15.75" customHeight="1">
      <c r="A35" s="1" t="s">
        <v>92</v>
      </c>
      <c r="B35" s="1" t="s">
        <v>9</v>
      </c>
      <c r="C35" s="3">
        <v>2013.0</v>
      </c>
      <c r="D35" s="1" t="s">
        <v>32</v>
      </c>
      <c r="E35" s="3" t="s">
        <v>33</v>
      </c>
      <c r="F35" s="1" t="s">
        <v>93</v>
      </c>
      <c r="G35" s="1" t="s">
        <v>81</v>
      </c>
      <c r="H35" s="3" t="s">
        <v>14</v>
      </c>
    </row>
    <row r="36" ht="15.75" customHeight="1">
      <c r="A36" s="1" t="s">
        <v>94</v>
      </c>
      <c r="B36" s="1" t="s">
        <v>9</v>
      </c>
      <c r="C36" s="3">
        <v>2014.0</v>
      </c>
      <c r="D36" s="1" t="s">
        <v>32</v>
      </c>
      <c r="E36" s="3" t="s">
        <v>33</v>
      </c>
      <c r="F36" s="1" t="s">
        <v>95</v>
      </c>
      <c r="G36" s="1" t="s">
        <v>81</v>
      </c>
      <c r="H36" s="3" t="s">
        <v>14</v>
      </c>
    </row>
    <row r="37" ht="15.75" customHeight="1">
      <c r="A37" s="1" t="s">
        <v>96</v>
      </c>
      <c r="B37" s="1" t="s">
        <v>9</v>
      </c>
      <c r="C37" s="3">
        <v>2021.0</v>
      </c>
      <c r="D37" s="1" t="s">
        <v>54</v>
      </c>
      <c r="E37" s="3" t="s">
        <v>33</v>
      </c>
      <c r="F37" s="1" t="s">
        <v>97</v>
      </c>
      <c r="G37" s="1" t="s">
        <v>81</v>
      </c>
      <c r="H37" s="3" t="s">
        <v>14</v>
      </c>
    </row>
    <row r="38" ht="15.75" customHeight="1">
      <c r="A38" s="1" t="s">
        <v>98</v>
      </c>
      <c r="B38" s="1" t="s">
        <v>9</v>
      </c>
      <c r="C38" s="1"/>
      <c r="D38" s="1" t="s">
        <v>10</v>
      </c>
      <c r="E38" s="1" t="s">
        <v>99</v>
      </c>
      <c r="F38" s="1" t="s">
        <v>100</v>
      </c>
      <c r="G38" s="1"/>
      <c r="H38" s="1" t="s">
        <v>101</v>
      </c>
    </row>
    <row r="39" ht="15.75" customHeight="1">
      <c r="A39" s="1" t="s">
        <v>102</v>
      </c>
      <c r="B39" s="1" t="s">
        <v>9</v>
      </c>
      <c r="C39" s="1"/>
      <c r="D39" s="1" t="s">
        <v>10</v>
      </c>
      <c r="E39" s="1" t="s">
        <v>99</v>
      </c>
      <c r="F39" s="1" t="s">
        <v>103</v>
      </c>
      <c r="G39" s="1"/>
      <c r="H39" s="1" t="s">
        <v>101</v>
      </c>
    </row>
    <row r="40" ht="15.75" customHeight="1">
      <c r="A40" s="1" t="s">
        <v>104</v>
      </c>
      <c r="B40" s="1" t="s">
        <v>9</v>
      </c>
      <c r="C40" s="1"/>
      <c r="D40" s="1" t="s">
        <v>10</v>
      </c>
      <c r="E40" s="1" t="s">
        <v>99</v>
      </c>
      <c r="F40" s="1" t="s">
        <v>105</v>
      </c>
      <c r="G40" s="1"/>
      <c r="H40" s="1" t="s">
        <v>101</v>
      </c>
    </row>
    <row r="41" ht="15.75" customHeight="1">
      <c r="A41" s="1" t="s">
        <v>106</v>
      </c>
      <c r="B41" s="1" t="s">
        <v>9</v>
      </c>
      <c r="C41" s="1"/>
      <c r="D41" s="1" t="s">
        <v>10</v>
      </c>
      <c r="E41" s="1" t="s">
        <v>99</v>
      </c>
      <c r="F41" s="1" t="s">
        <v>107</v>
      </c>
      <c r="G41" s="1"/>
      <c r="H41" s="1" t="s">
        <v>101</v>
      </c>
    </row>
    <row r="42" ht="15.75" customHeight="1">
      <c r="A42" s="1" t="s">
        <v>108</v>
      </c>
      <c r="B42" s="1" t="s">
        <v>9</v>
      </c>
      <c r="C42" s="1"/>
      <c r="D42" s="1" t="s">
        <v>10</v>
      </c>
      <c r="E42" s="1" t="s">
        <v>99</v>
      </c>
      <c r="F42" s="1" t="s">
        <v>109</v>
      </c>
      <c r="G42" s="1"/>
      <c r="H42" s="1" t="s">
        <v>101</v>
      </c>
    </row>
    <row r="43" ht="15.75" customHeight="1">
      <c r="A43" s="1" t="s">
        <v>110</v>
      </c>
      <c r="B43" s="1" t="s">
        <v>9</v>
      </c>
      <c r="C43" s="1"/>
      <c r="D43" s="1" t="s">
        <v>10</v>
      </c>
      <c r="E43" s="1" t="s">
        <v>99</v>
      </c>
      <c r="F43" s="1" t="s">
        <v>111</v>
      </c>
      <c r="G43" s="1"/>
      <c r="H43" s="1" t="s">
        <v>101</v>
      </c>
    </row>
    <row r="44" ht="15.75" customHeight="1">
      <c r="A44" s="1" t="s">
        <v>112</v>
      </c>
      <c r="B44" s="1" t="s">
        <v>9</v>
      </c>
      <c r="C44" s="1"/>
      <c r="D44" s="1" t="s">
        <v>10</v>
      </c>
      <c r="E44" s="1" t="s">
        <v>99</v>
      </c>
      <c r="F44" s="1" t="s">
        <v>113</v>
      </c>
      <c r="G44" s="1"/>
      <c r="H44" s="1" t="s">
        <v>101</v>
      </c>
    </row>
    <row r="45" ht="15.75" customHeight="1">
      <c r="A45" s="1" t="s">
        <v>114</v>
      </c>
      <c r="B45" s="1" t="s">
        <v>9</v>
      </c>
      <c r="C45" s="1"/>
      <c r="D45" s="1" t="s">
        <v>10</v>
      </c>
      <c r="E45" s="1" t="s">
        <v>99</v>
      </c>
      <c r="F45" s="1" t="s">
        <v>115</v>
      </c>
      <c r="G45" s="1"/>
      <c r="H45" s="1" t="s">
        <v>101</v>
      </c>
    </row>
    <row r="46" ht="15.75" customHeight="1">
      <c r="A46" s="1" t="s">
        <v>116</v>
      </c>
      <c r="B46" s="1" t="s">
        <v>9</v>
      </c>
      <c r="C46" s="1"/>
      <c r="D46" s="1" t="s">
        <v>10</v>
      </c>
      <c r="E46" s="1" t="s">
        <v>99</v>
      </c>
      <c r="F46" s="1" t="s">
        <v>117</v>
      </c>
      <c r="G46" s="1"/>
      <c r="H46" s="1" t="s">
        <v>101</v>
      </c>
    </row>
    <row r="47" ht="15.75" customHeight="1">
      <c r="A47" s="1" t="s">
        <v>118</v>
      </c>
      <c r="B47" s="1" t="s">
        <v>9</v>
      </c>
      <c r="C47" s="1"/>
      <c r="D47" s="1" t="s">
        <v>10</v>
      </c>
      <c r="E47" s="1" t="s">
        <v>99</v>
      </c>
      <c r="F47" s="1" t="s">
        <v>119</v>
      </c>
      <c r="G47" s="1"/>
      <c r="H47" s="1" t="s">
        <v>101</v>
      </c>
    </row>
    <row r="48" ht="15.75" customHeight="1">
      <c r="A48" s="1" t="s">
        <v>120</v>
      </c>
      <c r="B48" s="1" t="s">
        <v>9</v>
      </c>
      <c r="C48" s="1"/>
      <c r="D48" s="1" t="s">
        <v>10</v>
      </c>
      <c r="E48" s="1" t="s">
        <v>99</v>
      </c>
      <c r="F48" s="1" t="s">
        <v>121</v>
      </c>
      <c r="G48" s="1"/>
      <c r="H48" s="1" t="s">
        <v>101</v>
      </c>
    </row>
    <row r="49" ht="15.75" customHeight="1">
      <c r="A49" s="1" t="s">
        <v>122</v>
      </c>
      <c r="B49" s="1" t="s">
        <v>9</v>
      </c>
      <c r="C49" s="1"/>
      <c r="D49" s="1" t="s">
        <v>10</v>
      </c>
      <c r="E49" s="1" t="s">
        <v>99</v>
      </c>
      <c r="F49" s="1" t="s">
        <v>123</v>
      </c>
      <c r="G49" s="1"/>
      <c r="H49" s="1" t="s">
        <v>101</v>
      </c>
    </row>
    <row r="50" ht="15.75" customHeight="1">
      <c r="A50" s="1" t="s">
        <v>124</v>
      </c>
      <c r="B50" s="1" t="s">
        <v>9</v>
      </c>
      <c r="C50" s="1"/>
      <c r="D50" s="1" t="s">
        <v>10</v>
      </c>
      <c r="E50" s="1" t="s">
        <v>99</v>
      </c>
      <c r="F50" s="1" t="s">
        <v>125</v>
      </c>
      <c r="G50" s="1"/>
      <c r="H50" s="1" t="s">
        <v>101</v>
      </c>
    </row>
    <row r="51" ht="15.75" customHeight="1">
      <c r="A51" s="1" t="s">
        <v>126</v>
      </c>
      <c r="B51" s="1" t="s">
        <v>9</v>
      </c>
      <c r="C51" s="1"/>
      <c r="D51" s="1" t="s">
        <v>10</v>
      </c>
      <c r="E51" s="1" t="s">
        <v>99</v>
      </c>
      <c r="F51" s="1" t="s">
        <v>127</v>
      </c>
      <c r="G51" s="1"/>
      <c r="H51" s="1" t="s">
        <v>101</v>
      </c>
    </row>
    <row r="52" ht="15.75" customHeight="1">
      <c r="A52" s="1" t="s">
        <v>128</v>
      </c>
      <c r="B52" s="1" t="s">
        <v>9</v>
      </c>
      <c r="C52" s="1"/>
      <c r="D52" s="1" t="s">
        <v>10</v>
      </c>
      <c r="E52" s="1" t="s">
        <v>99</v>
      </c>
      <c r="F52" s="1" t="s">
        <v>129</v>
      </c>
      <c r="G52" s="1"/>
      <c r="H52" s="1" t="s">
        <v>101</v>
      </c>
    </row>
    <row r="53" ht="15.75" customHeight="1">
      <c r="A53" s="1" t="s">
        <v>130</v>
      </c>
      <c r="B53" s="1" t="s">
        <v>9</v>
      </c>
      <c r="C53" s="1"/>
      <c r="D53" s="1" t="s">
        <v>10</v>
      </c>
      <c r="E53" s="1" t="s">
        <v>99</v>
      </c>
      <c r="F53" s="1" t="s">
        <v>131</v>
      </c>
      <c r="G53" s="1"/>
      <c r="H53" s="1" t="s">
        <v>101</v>
      </c>
    </row>
    <row r="54" ht="15.75" customHeight="1">
      <c r="A54" s="1" t="s">
        <v>132</v>
      </c>
      <c r="B54" s="1" t="s">
        <v>9</v>
      </c>
      <c r="C54" s="1"/>
      <c r="D54" s="1" t="s">
        <v>10</v>
      </c>
      <c r="E54" s="1" t="s">
        <v>99</v>
      </c>
      <c r="F54" s="1" t="s">
        <v>133</v>
      </c>
      <c r="G54" s="1"/>
      <c r="H54" s="1" t="s">
        <v>101</v>
      </c>
    </row>
    <row r="55" ht="15.75" customHeight="1">
      <c r="A55" s="1" t="s">
        <v>134</v>
      </c>
      <c r="B55" s="1" t="s">
        <v>9</v>
      </c>
      <c r="C55" s="1"/>
      <c r="D55" s="1" t="s">
        <v>10</v>
      </c>
      <c r="E55" s="1" t="s">
        <v>99</v>
      </c>
      <c r="F55" s="1" t="s">
        <v>135</v>
      </c>
      <c r="G55" s="1"/>
      <c r="H55" s="1" t="s">
        <v>101</v>
      </c>
    </row>
    <row r="56" ht="15.75" customHeight="1">
      <c r="A56" s="1" t="s">
        <v>136</v>
      </c>
      <c r="B56" s="1" t="s">
        <v>9</v>
      </c>
      <c r="C56" s="1"/>
      <c r="D56" s="1" t="s">
        <v>10</v>
      </c>
      <c r="E56" s="1" t="s">
        <v>99</v>
      </c>
      <c r="F56" s="1" t="s">
        <v>137</v>
      </c>
      <c r="G56" s="1"/>
      <c r="H56" s="1" t="s">
        <v>101</v>
      </c>
    </row>
    <row r="57" ht="15.75" customHeight="1">
      <c r="A57" s="1" t="s">
        <v>138</v>
      </c>
      <c r="B57" s="1" t="s">
        <v>9</v>
      </c>
      <c r="C57" s="1"/>
      <c r="D57" s="1" t="s">
        <v>10</v>
      </c>
      <c r="E57" s="1" t="s">
        <v>99</v>
      </c>
      <c r="F57" s="1" t="s">
        <v>139</v>
      </c>
      <c r="G57" s="1"/>
      <c r="H57" s="1" t="s">
        <v>101</v>
      </c>
    </row>
    <row r="58" ht="15.75" customHeight="1">
      <c r="A58" s="1" t="s">
        <v>140</v>
      </c>
      <c r="B58" s="1" t="s">
        <v>9</v>
      </c>
      <c r="C58" s="1"/>
      <c r="D58" s="1" t="s">
        <v>10</v>
      </c>
      <c r="E58" s="1" t="s">
        <v>99</v>
      </c>
      <c r="F58" s="1" t="s">
        <v>141</v>
      </c>
      <c r="G58" s="1"/>
      <c r="H58" s="1" t="s">
        <v>101</v>
      </c>
    </row>
    <row r="59" ht="15.75" customHeight="1">
      <c r="A59" s="1" t="s">
        <v>142</v>
      </c>
      <c r="B59" s="1" t="s">
        <v>9</v>
      </c>
      <c r="C59" s="1"/>
      <c r="D59" s="1" t="s">
        <v>10</v>
      </c>
      <c r="E59" s="1" t="s">
        <v>99</v>
      </c>
      <c r="F59" s="1" t="s">
        <v>143</v>
      </c>
      <c r="G59" s="1"/>
      <c r="H59" s="1" t="s">
        <v>101</v>
      </c>
    </row>
    <row r="60" ht="15.75" customHeight="1">
      <c r="A60" s="1" t="s">
        <v>144</v>
      </c>
      <c r="B60" s="1" t="s">
        <v>9</v>
      </c>
      <c r="C60" s="1"/>
      <c r="D60" s="1" t="s">
        <v>10</v>
      </c>
      <c r="E60" s="1" t="s">
        <v>99</v>
      </c>
      <c r="F60" s="1" t="s">
        <v>145</v>
      </c>
      <c r="G60" s="1"/>
      <c r="H60" s="1" t="s">
        <v>101</v>
      </c>
    </row>
    <row r="61" ht="15.75" customHeight="1">
      <c r="A61" s="1" t="s">
        <v>146</v>
      </c>
      <c r="B61" s="1" t="s">
        <v>9</v>
      </c>
      <c r="C61" s="1"/>
      <c r="D61" s="1" t="s">
        <v>10</v>
      </c>
      <c r="E61" s="1" t="s">
        <v>99</v>
      </c>
      <c r="F61" s="1" t="s">
        <v>147</v>
      </c>
      <c r="G61" s="1"/>
      <c r="H61" s="1" t="s">
        <v>101</v>
      </c>
    </row>
    <row r="62" ht="15.75" customHeight="1">
      <c r="A62" s="1" t="s">
        <v>148</v>
      </c>
      <c r="B62" s="1" t="s">
        <v>9</v>
      </c>
      <c r="C62" s="1"/>
      <c r="D62" s="1" t="s">
        <v>10</v>
      </c>
      <c r="E62" s="1" t="s">
        <v>99</v>
      </c>
      <c r="F62" s="1" t="s">
        <v>149</v>
      </c>
      <c r="G62" s="1"/>
      <c r="H62" s="1" t="s">
        <v>101</v>
      </c>
    </row>
    <row r="63" ht="15.75" customHeight="1">
      <c r="A63" s="1" t="s">
        <v>150</v>
      </c>
      <c r="B63" s="1" t="s">
        <v>9</v>
      </c>
      <c r="C63" s="1"/>
      <c r="D63" s="1" t="s">
        <v>10</v>
      </c>
      <c r="E63" s="1" t="s">
        <v>99</v>
      </c>
      <c r="F63" s="1" t="s">
        <v>151</v>
      </c>
      <c r="G63" s="1"/>
      <c r="H63" s="1" t="s">
        <v>101</v>
      </c>
    </row>
    <row r="64" ht="15.75" customHeight="1">
      <c r="A64" s="1" t="s">
        <v>152</v>
      </c>
      <c r="B64" s="1" t="s">
        <v>9</v>
      </c>
      <c r="C64" s="1"/>
      <c r="D64" s="1" t="s">
        <v>10</v>
      </c>
      <c r="E64" s="1" t="s">
        <v>99</v>
      </c>
      <c r="F64" s="1" t="s">
        <v>153</v>
      </c>
      <c r="G64" s="1"/>
      <c r="H64" s="1" t="s">
        <v>101</v>
      </c>
    </row>
    <row r="65" ht="15.75" customHeight="1">
      <c r="A65" s="1" t="s">
        <v>154</v>
      </c>
      <c r="B65" s="1" t="s">
        <v>9</v>
      </c>
      <c r="C65" s="1"/>
      <c r="D65" s="1" t="s">
        <v>10</v>
      </c>
      <c r="E65" s="1" t="s">
        <v>99</v>
      </c>
      <c r="F65" s="1" t="s">
        <v>155</v>
      </c>
      <c r="G65" s="1"/>
      <c r="H65" s="1" t="s">
        <v>101</v>
      </c>
    </row>
    <row r="66" ht="15.75" customHeight="1">
      <c r="A66" s="1" t="s">
        <v>156</v>
      </c>
      <c r="B66" s="1" t="s">
        <v>9</v>
      </c>
      <c r="C66" s="1"/>
      <c r="D66" s="1" t="s">
        <v>10</v>
      </c>
      <c r="E66" s="1" t="s">
        <v>99</v>
      </c>
      <c r="F66" s="1" t="s">
        <v>157</v>
      </c>
      <c r="G66" s="1"/>
      <c r="H66" s="1" t="s">
        <v>101</v>
      </c>
    </row>
    <row r="67" ht="15.75" customHeight="1">
      <c r="A67" s="1" t="s">
        <v>158</v>
      </c>
      <c r="B67" s="1" t="s">
        <v>9</v>
      </c>
      <c r="C67" s="1"/>
      <c r="D67" s="1" t="s">
        <v>10</v>
      </c>
      <c r="E67" s="1" t="s">
        <v>99</v>
      </c>
      <c r="F67" s="1" t="s">
        <v>159</v>
      </c>
      <c r="G67" s="1"/>
      <c r="H67" s="1" t="s">
        <v>101</v>
      </c>
    </row>
    <row r="68" ht="15.75" customHeight="1">
      <c r="A68" s="1" t="s">
        <v>160</v>
      </c>
      <c r="B68" s="1" t="s">
        <v>9</v>
      </c>
      <c r="C68" s="1"/>
      <c r="D68" s="1" t="s">
        <v>10</v>
      </c>
      <c r="E68" s="1" t="s">
        <v>99</v>
      </c>
      <c r="F68" s="1" t="s">
        <v>161</v>
      </c>
      <c r="G68" s="1"/>
      <c r="H68" s="1" t="s">
        <v>101</v>
      </c>
    </row>
    <row r="69" ht="15.75" customHeight="1">
      <c r="A69" s="1" t="s">
        <v>162</v>
      </c>
      <c r="B69" s="1" t="s">
        <v>9</v>
      </c>
      <c r="C69" s="1"/>
      <c r="D69" s="1" t="s">
        <v>10</v>
      </c>
      <c r="E69" s="1" t="s">
        <v>99</v>
      </c>
      <c r="F69" s="1" t="s">
        <v>163</v>
      </c>
      <c r="G69" s="1"/>
      <c r="H69" s="1" t="s">
        <v>101</v>
      </c>
    </row>
    <row r="70" ht="15.75" customHeight="1">
      <c r="A70" s="1" t="s">
        <v>164</v>
      </c>
      <c r="B70" s="1" t="s">
        <v>9</v>
      </c>
      <c r="C70" s="1"/>
      <c r="D70" s="1" t="s">
        <v>10</v>
      </c>
      <c r="E70" s="1" t="s">
        <v>99</v>
      </c>
      <c r="F70" s="1" t="s">
        <v>165</v>
      </c>
      <c r="G70" s="1"/>
      <c r="H70" s="1" t="s">
        <v>101</v>
      </c>
    </row>
    <row r="71" ht="15.75" customHeight="1">
      <c r="A71" s="1" t="s">
        <v>166</v>
      </c>
      <c r="B71" s="1" t="s">
        <v>9</v>
      </c>
      <c r="C71" s="1"/>
      <c r="D71" s="1" t="s">
        <v>10</v>
      </c>
      <c r="E71" s="1" t="s">
        <v>99</v>
      </c>
      <c r="F71" s="1" t="s">
        <v>167</v>
      </c>
      <c r="G71" s="1"/>
      <c r="H71" s="1" t="s">
        <v>101</v>
      </c>
    </row>
    <row r="72" ht="15.75" customHeight="1">
      <c r="A72" s="1" t="s">
        <v>168</v>
      </c>
      <c r="B72" s="1" t="s">
        <v>9</v>
      </c>
      <c r="C72" s="1"/>
      <c r="D72" s="1" t="s">
        <v>10</v>
      </c>
      <c r="E72" s="1" t="s">
        <v>99</v>
      </c>
      <c r="F72" s="1" t="s">
        <v>169</v>
      </c>
      <c r="G72" s="1"/>
      <c r="H72" s="1" t="s">
        <v>101</v>
      </c>
    </row>
    <row r="73" ht="15.75" customHeight="1">
      <c r="A73" s="1" t="s">
        <v>170</v>
      </c>
      <c r="B73" s="1" t="s">
        <v>9</v>
      </c>
      <c r="C73" s="1"/>
      <c r="D73" s="1" t="s">
        <v>10</v>
      </c>
      <c r="E73" s="1" t="s">
        <v>99</v>
      </c>
      <c r="F73" s="1" t="s">
        <v>171</v>
      </c>
      <c r="G73" s="1"/>
      <c r="H73" s="1" t="s">
        <v>101</v>
      </c>
    </row>
    <row r="74" ht="15.75" customHeight="1">
      <c r="A74" s="1" t="s">
        <v>172</v>
      </c>
      <c r="B74" s="1" t="s">
        <v>9</v>
      </c>
      <c r="C74" s="1"/>
      <c r="D74" s="1" t="s">
        <v>10</v>
      </c>
      <c r="E74" s="1" t="s">
        <v>99</v>
      </c>
      <c r="F74" s="1" t="s">
        <v>173</v>
      </c>
      <c r="G74" s="1"/>
      <c r="H74" s="1" t="s">
        <v>101</v>
      </c>
    </row>
    <row r="75" ht="15.75" customHeight="1">
      <c r="A75" s="1" t="s">
        <v>174</v>
      </c>
      <c r="B75" s="1" t="s">
        <v>9</v>
      </c>
      <c r="C75" s="1"/>
      <c r="D75" s="1" t="s">
        <v>10</v>
      </c>
      <c r="E75" s="1" t="s">
        <v>99</v>
      </c>
      <c r="F75" s="1" t="s">
        <v>175</v>
      </c>
      <c r="G75" s="1"/>
      <c r="H75" s="1" t="s">
        <v>101</v>
      </c>
    </row>
    <row r="76" ht="15.75" customHeight="1">
      <c r="A76" s="1" t="s">
        <v>176</v>
      </c>
      <c r="B76" s="1" t="s">
        <v>9</v>
      </c>
      <c r="C76" s="1"/>
      <c r="D76" s="1" t="s">
        <v>10</v>
      </c>
      <c r="E76" s="1" t="s">
        <v>99</v>
      </c>
      <c r="F76" s="1" t="s">
        <v>177</v>
      </c>
      <c r="G76" s="1"/>
      <c r="H76" s="1" t="s">
        <v>101</v>
      </c>
    </row>
    <row r="77" ht="15.75" customHeight="1">
      <c r="A77" s="1" t="s">
        <v>178</v>
      </c>
      <c r="B77" s="1" t="s">
        <v>9</v>
      </c>
      <c r="C77" s="1"/>
      <c r="D77" s="1" t="s">
        <v>10</v>
      </c>
      <c r="E77" s="1" t="s">
        <v>99</v>
      </c>
      <c r="F77" s="1" t="s">
        <v>179</v>
      </c>
      <c r="G77" s="1"/>
      <c r="H77" s="1" t="s">
        <v>101</v>
      </c>
    </row>
    <row r="78" ht="15.75" customHeight="1">
      <c r="A78" s="1" t="s">
        <v>180</v>
      </c>
      <c r="B78" s="1" t="s">
        <v>9</v>
      </c>
      <c r="C78" s="1"/>
      <c r="D78" s="1" t="s">
        <v>10</v>
      </c>
      <c r="E78" s="1" t="s">
        <v>99</v>
      </c>
      <c r="F78" s="1" t="s">
        <v>181</v>
      </c>
      <c r="G78" s="1"/>
      <c r="H78" s="1" t="s">
        <v>101</v>
      </c>
    </row>
    <row r="79" ht="15.75" customHeight="1">
      <c r="A79" s="1" t="s">
        <v>182</v>
      </c>
      <c r="B79" s="1" t="s">
        <v>9</v>
      </c>
      <c r="C79" s="1"/>
      <c r="D79" s="1" t="s">
        <v>10</v>
      </c>
      <c r="E79" s="1" t="s">
        <v>99</v>
      </c>
      <c r="F79" s="1" t="s">
        <v>183</v>
      </c>
      <c r="G79" s="1"/>
      <c r="H79" s="1" t="s">
        <v>101</v>
      </c>
    </row>
    <row r="80" ht="15.75" customHeight="1">
      <c r="A80" s="1" t="s">
        <v>184</v>
      </c>
      <c r="B80" s="1" t="s">
        <v>9</v>
      </c>
      <c r="C80" s="1"/>
      <c r="D80" s="1" t="s">
        <v>10</v>
      </c>
      <c r="E80" s="1" t="s">
        <v>99</v>
      </c>
      <c r="F80" s="1" t="s">
        <v>185</v>
      </c>
      <c r="G80" s="1"/>
      <c r="H80" s="1" t="s">
        <v>101</v>
      </c>
    </row>
    <row r="81" ht="15.75" customHeight="1">
      <c r="A81" s="1" t="s">
        <v>186</v>
      </c>
      <c r="B81" s="1" t="s">
        <v>9</v>
      </c>
      <c r="C81" s="1"/>
      <c r="D81" s="1" t="s">
        <v>10</v>
      </c>
      <c r="E81" s="1" t="s">
        <v>99</v>
      </c>
      <c r="F81" s="1" t="s">
        <v>187</v>
      </c>
      <c r="G81" s="1"/>
      <c r="H81" s="1" t="s">
        <v>101</v>
      </c>
    </row>
    <row r="82" ht="15.75" customHeight="1">
      <c r="A82" s="1" t="s">
        <v>188</v>
      </c>
      <c r="B82" s="1" t="s">
        <v>9</v>
      </c>
      <c r="C82" s="1"/>
      <c r="D82" s="1" t="s">
        <v>10</v>
      </c>
      <c r="E82" s="1" t="s">
        <v>99</v>
      </c>
      <c r="F82" s="1" t="s">
        <v>189</v>
      </c>
      <c r="G82" s="1"/>
      <c r="H82" s="1" t="s">
        <v>101</v>
      </c>
    </row>
    <row r="83" ht="15.75" customHeight="1">
      <c r="A83" s="1" t="s">
        <v>190</v>
      </c>
      <c r="B83" s="1" t="s">
        <v>9</v>
      </c>
      <c r="C83" s="1"/>
      <c r="D83" s="1" t="s">
        <v>10</v>
      </c>
      <c r="E83" s="1" t="s">
        <v>99</v>
      </c>
      <c r="F83" s="1" t="s">
        <v>191</v>
      </c>
      <c r="G83" s="1"/>
      <c r="H83" s="1" t="s">
        <v>101</v>
      </c>
    </row>
    <row r="84" ht="15.75" customHeight="1">
      <c r="A84" s="1" t="s">
        <v>192</v>
      </c>
      <c r="B84" s="1" t="s">
        <v>9</v>
      </c>
      <c r="C84" s="1"/>
      <c r="D84" s="1" t="s">
        <v>10</v>
      </c>
      <c r="E84" s="1" t="s">
        <v>99</v>
      </c>
      <c r="F84" s="1" t="s">
        <v>193</v>
      </c>
      <c r="G84" s="1"/>
      <c r="H84" s="1" t="s">
        <v>101</v>
      </c>
    </row>
    <row r="85" ht="15.75" customHeight="1">
      <c r="A85" s="1" t="s">
        <v>194</v>
      </c>
      <c r="B85" s="1" t="s">
        <v>9</v>
      </c>
      <c r="C85" s="1"/>
      <c r="D85" s="1" t="s">
        <v>10</v>
      </c>
      <c r="E85" s="1" t="s">
        <v>99</v>
      </c>
      <c r="F85" s="1" t="s">
        <v>195</v>
      </c>
      <c r="G85" s="1"/>
      <c r="H85" s="1" t="s">
        <v>101</v>
      </c>
    </row>
    <row r="86" ht="15.75" customHeight="1">
      <c r="A86" s="1" t="s">
        <v>196</v>
      </c>
      <c r="B86" s="1" t="s">
        <v>9</v>
      </c>
      <c r="C86" s="1"/>
      <c r="D86" s="1" t="s">
        <v>10</v>
      </c>
      <c r="E86" s="1" t="s">
        <v>99</v>
      </c>
      <c r="F86" s="1" t="s">
        <v>197</v>
      </c>
      <c r="G86" s="1"/>
      <c r="H86" s="1" t="s">
        <v>101</v>
      </c>
    </row>
    <row r="87" ht="15.75" customHeight="1">
      <c r="A87" s="1" t="s">
        <v>198</v>
      </c>
      <c r="B87" s="1" t="s">
        <v>9</v>
      </c>
      <c r="C87" s="1"/>
      <c r="D87" s="1" t="s">
        <v>10</v>
      </c>
      <c r="E87" s="1" t="s">
        <v>99</v>
      </c>
      <c r="F87" s="1" t="s">
        <v>199</v>
      </c>
      <c r="G87" s="1"/>
      <c r="H87" s="1" t="s">
        <v>101</v>
      </c>
    </row>
    <row r="88" ht="15.75" customHeight="1">
      <c r="A88" s="1" t="s">
        <v>200</v>
      </c>
      <c r="B88" s="1" t="s">
        <v>9</v>
      </c>
      <c r="C88" s="1"/>
      <c r="D88" s="1" t="s">
        <v>10</v>
      </c>
      <c r="E88" s="1" t="s">
        <v>99</v>
      </c>
      <c r="F88" s="1" t="s">
        <v>201</v>
      </c>
      <c r="G88" s="1"/>
      <c r="H88" s="1" t="s">
        <v>101</v>
      </c>
    </row>
    <row r="89" ht="15.75" customHeight="1">
      <c r="A89" s="1" t="s">
        <v>202</v>
      </c>
      <c r="B89" s="1" t="s">
        <v>9</v>
      </c>
      <c r="C89" s="1"/>
      <c r="D89" s="1" t="s">
        <v>10</v>
      </c>
      <c r="E89" s="1" t="s">
        <v>99</v>
      </c>
      <c r="F89" s="1" t="s">
        <v>203</v>
      </c>
      <c r="G89" s="1"/>
      <c r="H89" s="1" t="s">
        <v>101</v>
      </c>
    </row>
    <row r="90" ht="15.75" customHeight="1">
      <c r="A90" s="1" t="s">
        <v>204</v>
      </c>
      <c r="B90" s="1" t="s">
        <v>9</v>
      </c>
      <c r="C90" s="1"/>
      <c r="D90" s="1" t="s">
        <v>10</v>
      </c>
      <c r="E90" s="1" t="s">
        <v>99</v>
      </c>
      <c r="F90" s="1" t="s">
        <v>205</v>
      </c>
      <c r="G90" s="1"/>
      <c r="H90" s="1" t="s">
        <v>101</v>
      </c>
    </row>
    <row r="91" ht="15.75" customHeight="1">
      <c r="A91" s="1" t="s">
        <v>206</v>
      </c>
      <c r="B91" s="1" t="s">
        <v>9</v>
      </c>
      <c r="C91" s="1"/>
      <c r="D91" s="1" t="s">
        <v>10</v>
      </c>
      <c r="E91" s="1" t="s">
        <v>99</v>
      </c>
      <c r="F91" s="1" t="s">
        <v>207</v>
      </c>
      <c r="G91" s="1"/>
      <c r="H91" s="1" t="s">
        <v>101</v>
      </c>
    </row>
    <row r="92" ht="15.75" customHeight="1">
      <c r="A92" s="1" t="s">
        <v>208</v>
      </c>
      <c r="B92" s="1" t="s">
        <v>9</v>
      </c>
      <c r="C92" s="1"/>
      <c r="D92" s="1" t="s">
        <v>10</v>
      </c>
      <c r="E92" s="1" t="s">
        <v>99</v>
      </c>
      <c r="F92" s="1" t="s">
        <v>209</v>
      </c>
      <c r="G92" s="1"/>
      <c r="H92" s="1" t="s">
        <v>101</v>
      </c>
    </row>
    <row r="93" ht="15.75" customHeight="1">
      <c r="A93" s="1" t="s">
        <v>210</v>
      </c>
      <c r="B93" s="1" t="s">
        <v>9</v>
      </c>
      <c r="C93" s="1"/>
      <c r="D93" s="1" t="s">
        <v>10</v>
      </c>
      <c r="E93" s="1" t="s">
        <v>99</v>
      </c>
      <c r="F93" s="1" t="s">
        <v>211</v>
      </c>
      <c r="G93" s="1"/>
      <c r="H93" s="1" t="s">
        <v>101</v>
      </c>
    </row>
    <row r="94" ht="15.75" customHeight="1">
      <c r="A94" s="1" t="s">
        <v>212</v>
      </c>
      <c r="B94" s="1" t="s">
        <v>9</v>
      </c>
      <c r="C94" s="1"/>
      <c r="D94" s="1" t="s">
        <v>10</v>
      </c>
      <c r="E94" s="1" t="s">
        <v>99</v>
      </c>
      <c r="F94" s="1" t="s">
        <v>213</v>
      </c>
      <c r="G94" s="1"/>
      <c r="H94" s="1" t="s">
        <v>101</v>
      </c>
    </row>
    <row r="95" ht="15.75" customHeight="1">
      <c r="A95" s="1" t="s">
        <v>214</v>
      </c>
      <c r="B95" s="1" t="s">
        <v>9</v>
      </c>
      <c r="C95" s="1"/>
      <c r="D95" s="1" t="s">
        <v>10</v>
      </c>
      <c r="E95" s="1" t="s">
        <v>99</v>
      </c>
      <c r="F95" s="1" t="s">
        <v>215</v>
      </c>
      <c r="G95" s="1"/>
      <c r="H95" s="1" t="s">
        <v>101</v>
      </c>
    </row>
    <row r="96" ht="15.75" customHeight="1">
      <c r="A96" s="1" t="s">
        <v>216</v>
      </c>
      <c r="B96" s="1" t="s">
        <v>9</v>
      </c>
      <c r="C96" s="1"/>
      <c r="D96" s="1" t="s">
        <v>10</v>
      </c>
      <c r="E96" s="1" t="s">
        <v>99</v>
      </c>
      <c r="F96" s="1" t="s">
        <v>217</v>
      </c>
      <c r="G96" s="1"/>
      <c r="H96" s="1" t="s">
        <v>101</v>
      </c>
    </row>
    <row r="97" ht="15.75" customHeight="1">
      <c r="A97" s="1" t="s">
        <v>218</v>
      </c>
      <c r="B97" s="1" t="s">
        <v>9</v>
      </c>
      <c r="C97" s="1"/>
      <c r="D97" s="1" t="s">
        <v>10</v>
      </c>
      <c r="E97" s="1" t="s">
        <v>99</v>
      </c>
      <c r="F97" s="1" t="s">
        <v>219</v>
      </c>
      <c r="G97" s="1"/>
      <c r="H97" s="1" t="s">
        <v>101</v>
      </c>
    </row>
    <row r="98" ht="15.75" customHeight="1">
      <c r="A98" s="1" t="s">
        <v>220</v>
      </c>
      <c r="B98" s="1" t="s">
        <v>9</v>
      </c>
      <c r="C98" s="1"/>
      <c r="D98" s="1" t="s">
        <v>10</v>
      </c>
      <c r="E98" s="1" t="s">
        <v>99</v>
      </c>
      <c r="F98" s="1" t="s">
        <v>221</v>
      </c>
      <c r="G98" s="1"/>
      <c r="H98" s="1" t="s">
        <v>101</v>
      </c>
    </row>
    <row r="99" ht="15.75" customHeight="1">
      <c r="A99" s="1" t="s">
        <v>222</v>
      </c>
      <c r="B99" s="1" t="s">
        <v>9</v>
      </c>
      <c r="C99" s="1"/>
      <c r="D99" s="1" t="s">
        <v>10</v>
      </c>
      <c r="E99" s="1" t="s">
        <v>99</v>
      </c>
      <c r="F99" s="1" t="s">
        <v>223</v>
      </c>
      <c r="G99" s="1"/>
      <c r="H99" s="1" t="s">
        <v>101</v>
      </c>
    </row>
    <row r="100" ht="15.75" customHeight="1">
      <c r="A100" s="4" t="s">
        <v>224</v>
      </c>
      <c r="B100" s="1" t="s">
        <v>9</v>
      </c>
      <c r="C100" s="4">
        <v>2010.0</v>
      </c>
      <c r="D100" s="1" t="s">
        <v>10</v>
      </c>
      <c r="E100" s="1" t="s">
        <v>99</v>
      </c>
      <c r="F100" s="4" t="s">
        <v>225</v>
      </c>
      <c r="H100" s="1" t="s">
        <v>101</v>
      </c>
    </row>
    <row r="101" ht="15.75" customHeight="1">
      <c r="A101" s="4" t="s">
        <v>226</v>
      </c>
      <c r="B101" s="1" t="s">
        <v>9</v>
      </c>
      <c r="C101" s="4">
        <v>2010.0</v>
      </c>
      <c r="D101" s="1" t="s">
        <v>10</v>
      </c>
      <c r="E101" s="1" t="s">
        <v>99</v>
      </c>
      <c r="F101" s="5" t="s">
        <v>227</v>
      </c>
      <c r="H101" s="1" t="s">
        <v>101</v>
      </c>
    </row>
    <row r="102" ht="15.75" customHeight="1">
      <c r="A102" s="4" t="s">
        <v>228</v>
      </c>
      <c r="B102" s="1" t="s">
        <v>9</v>
      </c>
      <c r="C102" s="4">
        <v>2010.0</v>
      </c>
      <c r="D102" s="1" t="s">
        <v>10</v>
      </c>
      <c r="E102" s="1" t="s">
        <v>99</v>
      </c>
      <c r="F102" s="4" t="s">
        <v>229</v>
      </c>
      <c r="H102" s="1" t="s">
        <v>101</v>
      </c>
    </row>
    <row r="103" ht="15.75" customHeight="1">
      <c r="A103" s="4" t="s">
        <v>230</v>
      </c>
      <c r="B103" s="1" t="s">
        <v>9</v>
      </c>
      <c r="C103" s="4">
        <v>2010.0</v>
      </c>
      <c r="D103" s="1" t="s">
        <v>10</v>
      </c>
      <c r="E103" s="1" t="s">
        <v>99</v>
      </c>
      <c r="F103" s="4" t="s">
        <v>231</v>
      </c>
      <c r="H103" s="1" t="s">
        <v>101</v>
      </c>
    </row>
    <row r="104" ht="15.75" customHeight="1">
      <c r="A104" s="4" t="s">
        <v>232</v>
      </c>
      <c r="B104" s="1" t="s">
        <v>9</v>
      </c>
      <c r="C104" s="4">
        <v>2010.0</v>
      </c>
      <c r="D104" s="1" t="s">
        <v>10</v>
      </c>
      <c r="E104" s="1" t="s">
        <v>99</v>
      </c>
      <c r="F104" s="5" t="s">
        <v>233</v>
      </c>
      <c r="H104" s="1" t="s">
        <v>101</v>
      </c>
    </row>
    <row r="105" ht="15.75" customHeight="1">
      <c r="A105" s="4" t="s">
        <v>234</v>
      </c>
      <c r="B105" s="1" t="s">
        <v>9</v>
      </c>
      <c r="C105" s="4">
        <v>2010.0</v>
      </c>
      <c r="D105" s="1" t="s">
        <v>10</v>
      </c>
      <c r="E105" s="1" t="s">
        <v>99</v>
      </c>
      <c r="F105" s="4" t="s">
        <v>235</v>
      </c>
      <c r="H105" s="1" t="s">
        <v>101</v>
      </c>
    </row>
    <row r="106" ht="15.75" customHeight="1">
      <c r="A106" s="6" t="s">
        <v>236</v>
      </c>
      <c r="B106" s="1" t="s">
        <v>9</v>
      </c>
      <c r="C106" s="4">
        <v>2010.0</v>
      </c>
      <c r="D106" s="1" t="s">
        <v>10</v>
      </c>
      <c r="E106" s="1" t="s">
        <v>99</v>
      </c>
      <c r="F106" s="4" t="s">
        <v>237</v>
      </c>
      <c r="H106" s="1" t="s">
        <v>101</v>
      </c>
    </row>
    <row r="107" ht="15.75" customHeight="1">
      <c r="A107" s="4" t="s">
        <v>238</v>
      </c>
      <c r="B107" s="1" t="s">
        <v>9</v>
      </c>
      <c r="C107" s="4">
        <v>2010.0</v>
      </c>
      <c r="D107" s="1" t="s">
        <v>10</v>
      </c>
      <c r="E107" s="1" t="s">
        <v>99</v>
      </c>
      <c r="F107" s="4" t="s">
        <v>239</v>
      </c>
      <c r="H107" s="1" t="s">
        <v>101</v>
      </c>
    </row>
    <row r="108" ht="15.75" customHeight="1">
      <c r="A108" s="4" t="s">
        <v>240</v>
      </c>
      <c r="B108" s="1" t="s">
        <v>9</v>
      </c>
      <c r="C108" s="4">
        <v>2010.0</v>
      </c>
      <c r="D108" s="1" t="s">
        <v>10</v>
      </c>
      <c r="E108" s="1" t="s">
        <v>99</v>
      </c>
      <c r="F108" s="4" t="s">
        <v>241</v>
      </c>
      <c r="H108" s="1" t="s">
        <v>101</v>
      </c>
    </row>
    <row r="109" ht="15.75" customHeight="1">
      <c r="A109" s="4" t="s">
        <v>242</v>
      </c>
      <c r="B109" s="1" t="s">
        <v>9</v>
      </c>
      <c r="C109" s="4">
        <v>2010.0</v>
      </c>
      <c r="D109" s="1" t="s">
        <v>10</v>
      </c>
      <c r="E109" s="1" t="s">
        <v>99</v>
      </c>
      <c r="F109" s="4" t="s">
        <v>243</v>
      </c>
      <c r="H109" s="1" t="s">
        <v>101</v>
      </c>
    </row>
    <row r="110" ht="15.75" customHeight="1">
      <c r="A110" s="4" t="s">
        <v>244</v>
      </c>
      <c r="B110" s="1" t="s">
        <v>9</v>
      </c>
      <c r="C110" s="4">
        <v>2010.0</v>
      </c>
      <c r="D110" s="1" t="s">
        <v>10</v>
      </c>
      <c r="E110" s="1" t="s">
        <v>99</v>
      </c>
      <c r="F110" s="4" t="s">
        <v>245</v>
      </c>
      <c r="H110" s="1" t="s">
        <v>101</v>
      </c>
    </row>
    <row r="111" ht="15.75" customHeight="1">
      <c r="A111" s="4" t="s">
        <v>246</v>
      </c>
      <c r="B111" s="1" t="s">
        <v>9</v>
      </c>
      <c r="C111" s="4">
        <v>2010.0</v>
      </c>
      <c r="D111" s="1" t="s">
        <v>10</v>
      </c>
      <c r="E111" s="1" t="s">
        <v>99</v>
      </c>
      <c r="F111" s="4" t="s">
        <v>247</v>
      </c>
      <c r="H111" s="1" t="s">
        <v>101</v>
      </c>
    </row>
    <row r="112" ht="15.75" customHeight="1">
      <c r="A112" s="4" t="s">
        <v>248</v>
      </c>
      <c r="B112" s="1" t="s">
        <v>9</v>
      </c>
      <c r="C112" s="4">
        <v>2010.0</v>
      </c>
      <c r="D112" s="1" t="s">
        <v>10</v>
      </c>
      <c r="E112" s="1" t="s">
        <v>99</v>
      </c>
      <c r="F112" s="4" t="s">
        <v>249</v>
      </c>
      <c r="H112" s="1" t="s">
        <v>101</v>
      </c>
    </row>
    <row r="113" ht="15.75" customHeight="1">
      <c r="A113" s="4" t="s">
        <v>250</v>
      </c>
      <c r="B113" s="1" t="s">
        <v>9</v>
      </c>
      <c r="C113" s="4">
        <v>2010.0</v>
      </c>
      <c r="D113" s="1" t="s">
        <v>10</v>
      </c>
      <c r="E113" s="1" t="s">
        <v>99</v>
      </c>
      <c r="F113" s="4" t="s">
        <v>251</v>
      </c>
      <c r="H113" s="1" t="s">
        <v>101</v>
      </c>
    </row>
    <row r="114" ht="15.75" customHeight="1">
      <c r="A114" s="4" t="s">
        <v>252</v>
      </c>
      <c r="B114" s="1" t="s">
        <v>9</v>
      </c>
      <c r="C114" s="4">
        <v>2010.0</v>
      </c>
      <c r="D114" s="1" t="s">
        <v>10</v>
      </c>
      <c r="E114" s="1" t="s">
        <v>99</v>
      </c>
      <c r="F114" s="4" t="s">
        <v>253</v>
      </c>
      <c r="H114" s="1" t="s">
        <v>101</v>
      </c>
    </row>
    <row r="115" ht="15.75" customHeight="1">
      <c r="A115" s="4" t="s">
        <v>254</v>
      </c>
      <c r="B115" s="1" t="s">
        <v>9</v>
      </c>
      <c r="C115" s="4">
        <v>2010.0</v>
      </c>
      <c r="D115" s="1" t="s">
        <v>10</v>
      </c>
      <c r="E115" s="1" t="s">
        <v>99</v>
      </c>
      <c r="H115" s="1" t="s">
        <v>101</v>
      </c>
    </row>
    <row r="116" ht="15.75" customHeight="1">
      <c r="A116" s="4" t="s">
        <v>255</v>
      </c>
      <c r="B116" s="1" t="s">
        <v>9</v>
      </c>
      <c r="C116" s="4">
        <v>2010.0</v>
      </c>
      <c r="D116" s="1" t="s">
        <v>10</v>
      </c>
      <c r="E116" s="1" t="s">
        <v>99</v>
      </c>
      <c r="H116" s="1" t="s">
        <v>101</v>
      </c>
    </row>
    <row r="117" ht="15.75" customHeight="1">
      <c r="A117" s="4" t="s">
        <v>256</v>
      </c>
      <c r="B117" s="1" t="s">
        <v>9</v>
      </c>
      <c r="C117" s="4">
        <v>2010.0</v>
      </c>
      <c r="D117" s="1" t="s">
        <v>10</v>
      </c>
      <c r="E117" s="1" t="s">
        <v>99</v>
      </c>
      <c r="H117" s="1" t="s">
        <v>101</v>
      </c>
    </row>
    <row r="118" ht="15.75" customHeight="1">
      <c r="A118" s="4" t="s">
        <v>257</v>
      </c>
      <c r="B118" s="1" t="s">
        <v>9</v>
      </c>
      <c r="C118" s="4">
        <v>2010.0</v>
      </c>
      <c r="D118" s="1" t="s">
        <v>10</v>
      </c>
      <c r="E118" s="1" t="s">
        <v>99</v>
      </c>
      <c r="H118" s="1" t="s">
        <v>101</v>
      </c>
    </row>
    <row r="119" ht="15.75" customHeight="1">
      <c r="A119" s="4" t="s">
        <v>258</v>
      </c>
      <c r="B119" s="1" t="s">
        <v>9</v>
      </c>
      <c r="C119" s="4">
        <v>2010.0</v>
      </c>
      <c r="D119" s="1" t="s">
        <v>10</v>
      </c>
      <c r="E119" s="1" t="s">
        <v>99</v>
      </c>
      <c r="H119" s="1" t="s">
        <v>101</v>
      </c>
    </row>
    <row r="120" ht="15.75" customHeight="1">
      <c r="A120" s="4" t="s">
        <v>259</v>
      </c>
      <c r="B120" s="1" t="s">
        <v>9</v>
      </c>
      <c r="C120" s="4">
        <v>2010.0</v>
      </c>
      <c r="D120" s="1" t="s">
        <v>10</v>
      </c>
      <c r="E120" s="1" t="s">
        <v>99</v>
      </c>
      <c r="H120" s="1" t="s">
        <v>101</v>
      </c>
    </row>
    <row r="121" ht="15.75" customHeight="1">
      <c r="A121" s="4" t="s">
        <v>260</v>
      </c>
      <c r="B121" s="1" t="s">
        <v>9</v>
      </c>
      <c r="C121" s="4">
        <v>2010.0</v>
      </c>
      <c r="D121" s="1" t="s">
        <v>10</v>
      </c>
      <c r="E121" s="1" t="s">
        <v>99</v>
      </c>
      <c r="H121" s="1" t="s">
        <v>101</v>
      </c>
    </row>
    <row r="122" ht="15.75" customHeight="1">
      <c r="A122" s="4" t="s">
        <v>261</v>
      </c>
      <c r="B122" s="1" t="s">
        <v>9</v>
      </c>
      <c r="C122" s="4">
        <v>2010.0</v>
      </c>
      <c r="D122" s="1" t="s">
        <v>10</v>
      </c>
      <c r="E122" s="1" t="s">
        <v>99</v>
      </c>
      <c r="H122" s="1" t="s">
        <v>101</v>
      </c>
    </row>
    <row r="123" ht="15.75" customHeight="1">
      <c r="A123" s="4" t="s">
        <v>262</v>
      </c>
      <c r="B123" s="1" t="s">
        <v>9</v>
      </c>
      <c r="C123" s="4">
        <v>2010.0</v>
      </c>
      <c r="D123" s="1" t="s">
        <v>10</v>
      </c>
      <c r="E123" s="1" t="s">
        <v>99</v>
      </c>
      <c r="H123" s="1" t="s">
        <v>101</v>
      </c>
    </row>
    <row r="124" ht="15.75" customHeight="1">
      <c r="A124" s="4" t="s">
        <v>263</v>
      </c>
      <c r="B124" s="1" t="s">
        <v>9</v>
      </c>
      <c r="C124" s="4">
        <v>2010.0</v>
      </c>
      <c r="D124" s="1" t="s">
        <v>10</v>
      </c>
      <c r="E124" s="1" t="s">
        <v>99</v>
      </c>
      <c r="H124" s="1" t="s">
        <v>101</v>
      </c>
    </row>
    <row r="125" ht="15.75" customHeight="1">
      <c r="A125" s="4" t="s">
        <v>264</v>
      </c>
      <c r="B125" s="1" t="s">
        <v>9</v>
      </c>
      <c r="C125" s="4">
        <v>2010.0</v>
      </c>
      <c r="D125" s="1" t="s">
        <v>10</v>
      </c>
      <c r="E125" s="1" t="s">
        <v>99</v>
      </c>
      <c r="H125" s="1" t="s">
        <v>101</v>
      </c>
    </row>
    <row r="126" ht="15.75" customHeight="1">
      <c r="A126" s="4" t="s">
        <v>265</v>
      </c>
      <c r="B126" s="1" t="s">
        <v>9</v>
      </c>
      <c r="C126" s="4">
        <v>2010.0</v>
      </c>
      <c r="D126" s="1" t="s">
        <v>10</v>
      </c>
      <c r="E126" s="1" t="s">
        <v>99</v>
      </c>
      <c r="H126" s="1" t="s">
        <v>101</v>
      </c>
    </row>
    <row r="127" ht="15.75" customHeight="1">
      <c r="A127" s="4" t="s">
        <v>266</v>
      </c>
      <c r="B127" s="1" t="s">
        <v>9</v>
      </c>
      <c r="C127" s="4">
        <v>2010.0</v>
      </c>
      <c r="D127" s="1" t="s">
        <v>10</v>
      </c>
      <c r="E127" s="1" t="s">
        <v>99</v>
      </c>
      <c r="H127" s="1" t="s">
        <v>101</v>
      </c>
    </row>
    <row r="128" ht="15.75" customHeight="1">
      <c r="A128" s="4" t="s">
        <v>267</v>
      </c>
      <c r="B128" s="1" t="s">
        <v>9</v>
      </c>
      <c r="C128" s="4">
        <v>2010.0</v>
      </c>
      <c r="D128" s="1" t="s">
        <v>10</v>
      </c>
      <c r="E128" s="1" t="s">
        <v>99</v>
      </c>
      <c r="H128" s="1" t="s">
        <v>101</v>
      </c>
    </row>
    <row r="129" ht="15.75" customHeight="1">
      <c r="A129" s="4" t="s">
        <v>268</v>
      </c>
      <c r="B129" s="1" t="s">
        <v>9</v>
      </c>
      <c r="C129" s="4">
        <v>2010.0</v>
      </c>
      <c r="D129" s="1" t="s">
        <v>10</v>
      </c>
      <c r="E129" s="1" t="s">
        <v>99</v>
      </c>
      <c r="H129" s="1" t="s">
        <v>101</v>
      </c>
    </row>
    <row r="130" ht="15.75" customHeight="1">
      <c r="A130" s="4" t="s">
        <v>269</v>
      </c>
      <c r="B130" s="1" t="s">
        <v>9</v>
      </c>
      <c r="C130" s="4">
        <v>2010.0</v>
      </c>
      <c r="D130" s="1" t="s">
        <v>10</v>
      </c>
      <c r="E130" s="1" t="s">
        <v>99</v>
      </c>
      <c r="H130" s="1" t="s">
        <v>101</v>
      </c>
    </row>
    <row r="131" ht="15.75" customHeight="1">
      <c r="A131" s="4" t="s">
        <v>270</v>
      </c>
      <c r="B131" s="1" t="s">
        <v>9</v>
      </c>
      <c r="C131" s="4">
        <v>2010.0</v>
      </c>
      <c r="D131" s="1" t="s">
        <v>10</v>
      </c>
      <c r="E131" s="1" t="s">
        <v>99</v>
      </c>
      <c r="H131" s="1" t="s">
        <v>101</v>
      </c>
    </row>
    <row r="132" ht="15.75" customHeight="1">
      <c r="A132" s="4" t="s">
        <v>271</v>
      </c>
      <c r="B132" s="1" t="s">
        <v>9</v>
      </c>
      <c r="C132" s="4">
        <v>2010.0</v>
      </c>
      <c r="D132" s="1" t="s">
        <v>10</v>
      </c>
      <c r="E132" s="1" t="s">
        <v>99</v>
      </c>
      <c r="H132" s="1" t="s">
        <v>101</v>
      </c>
    </row>
    <row r="133" ht="15.75" customHeight="1">
      <c r="A133" s="4" t="s">
        <v>272</v>
      </c>
      <c r="B133" s="1" t="s">
        <v>9</v>
      </c>
      <c r="C133" s="4">
        <v>2010.0</v>
      </c>
      <c r="D133" s="1" t="s">
        <v>10</v>
      </c>
      <c r="E133" s="1" t="s">
        <v>99</v>
      </c>
      <c r="H133" s="1" t="s">
        <v>101</v>
      </c>
    </row>
    <row r="134" ht="15.75" customHeight="1">
      <c r="A134" s="4" t="s">
        <v>273</v>
      </c>
      <c r="B134" s="1" t="s">
        <v>9</v>
      </c>
      <c r="C134" s="4">
        <v>2010.0</v>
      </c>
      <c r="D134" s="1" t="s">
        <v>10</v>
      </c>
      <c r="E134" s="1" t="s">
        <v>99</v>
      </c>
      <c r="H134" s="1" t="s">
        <v>101</v>
      </c>
    </row>
    <row r="135" ht="15.75" customHeight="1">
      <c r="A135" s="4" t="s">
        <v>274</v>
      </c>
      <c r="B135" s="1" t="s">
        <v>9</v>
      </c>
      <c r="C135" s="4">
        <v>2010.0</v>
      </c>
      <c r="D135" s="1" t="s">
        <v>10</v>
      </c>
      <c r="E135" s="1" t="s">
        <v>99</v>
      </c>
      <c r="H135" s="1" t="s">
        <v>101</v>
      </c>
    </row>
    <row r="136" ht="15.75" customHeight="1">
      <c r="A136" s="4" t="s">
        <v>275</v>
      </c>
      <c r="B136" s="1" t="s">
        <v>9</v>
      </c>
      <c r="C136" s="4">
        <v>2010.0</v>
      </c>
      <c r="D136" s="1" t="s">
        <v>10</v>
      </c>
      <c r="E136" s="1" t="s">
        <v>99</v>
      </c>
      <c r="H136" s="1" t="s">
        <v>101</v>
      </c>
    </row>
    <row r="137" ht="15.75" customHeight="1">
      <c r="A137" s="4" t="s">
        <v>276</v>
      </c>
      <c r="B137" s="1" t="s">
        <v>9</v>
      </c>
      <c r="C137" s="4">
        <v>2010.0</v>
      </c>
      <c r="D137" s="1" t="s">
        <v>10</v>
      </c>
      <c r="E137" s="1" t="s">
        <v>99</v>
      </c>
      <c r="H137" s="1" t="s">
        <v>101</v>
      </c>
    </row>
    <row r="138" ht="15.75" customHeight="1">
      <c r="A138" s="4" t="s">
        <v>277</v>
      </c>
      <c r="B138" s="1" t="s">
        <v>9</v>
      </c>
      <c r="C138" s="4">
        <v>2010.0</v>
      </c>
      <c r="D138" s="1" t="s">
        <v>10</v>
      </c>
      <c r="E138" s="1" t="s">
        <v>99</v>
      </c>
      <c r="H138" s="1" t="s">
        <v>101</v>
      </c>
    </row>
    <row r="139" ht="15.75" customHeight="1">
      <c r="A139" s="4" t="s">
        <v>278</v>
      </c>
      <c r="B139" s="1" t="s">
        <v>9</v>
      </c>
      <c r="C139" s="4">
        <v>2010.0</v>
      </c>
      <c r="D139" s="1" t="s">
        <v>10</v>
      </c>
      <c r="E139" s="1" t="s">
        <v>99</v>
      </c>
      <c r="H139" s="1" t="s">
        <v>101</v>
      </c>
    </row>
    <row r="140" ht="15.75" customHeight="1">
      <c r="A140" s="4" t="s">
        <v>279</v>
      </c>
      <c r="B140" s="1" t="s">
        <v>9</v>
      </c>
      <c r="C140" s="4">
        <v>2010.0</v>
      </c>
      <c r="D140" s="1" t="s">
        <v>10</v>
      </c>
      <c r="E140" s="1" t="s">
        <v>99</v>
      </c>
      <c r="H140" s="1" t="s">
        <v>101</v>
      </c>
    </row>
    <row r="141" ht="15.75" customHeight="1">
      <c r="A141" s="4" t="s">
        <v>280</v>
      </c>
      <c r="B141" s="1" t="s">
        <v>9</v>
      </c>
      <c r="C141" s="4">
        <v>2010.0</v>
      </c>
      <c r="D141" s="1" t="s">
        <v>10</v>
      </c>
      <c r="E141" s="1" t="s">
        <v>99</v>
      </c>
      <c r="H141" s="1" t="s">
        <v>101</v>
      </c>
    </row>
    <row r="142" ht="15.75" customHeight="1">
      <c r="A142" s="4" t="s">
        <v>281</v>
      </c>
      <c r="B142" s="1" t="s">
        <v>9</v>
      </c>
      <c r="C142" s="4">
        <v>2010.0</v>
      </c>
      <c r="D142" s="1" t="s">
        <v>10</v>
      </c>
      <c r="E142" s="1" t="s">
        <v>99</v>
      </c>
      <c r="H142" s="1" t="s">
        <v>101</v>
      </c>
    </row>
    <row r="143" ht="15.75" customHeight="1">
      <c r="A143" s="4" t="s">
        <v>282</v>
      </c>
      <c r="B143" s="1" t="s">
        <v>9</v>
      </c>
      <c r="C143" s="4">
        <v>2010.0</v>
      </c>
      <c r="D143" s="1" t="s">
        <v>10</v>
      </c>
      <c r="E143" s="1" t="s">
        <v>99</v>
      </c>
      <c r="H143" s="1" t="s">
        <v>101</v>
      </c>
    </row>
    <row r="144" ht="15.75" customHeight="1">
      <c r="A144" s="4" t="s">
        <v>283</v>
      </c>
      <c r="B144" s="1" t="s">
        <v>9</v>
      </c>
      <c r="C144" s="4">
        <v>2010.0</v>
      </c>
      <c r="D144" s="1" t="s">
        <v>10</v>
      </c>
      <c r="E144" s="1" t="s">
        <v>99</v>
      </c>
      <c r="H144" s="1" t="s">
        <v>101</v>
      </c>
    </row>
    <row r="145" ht="15.75" customHeight="1">
      <c r="A145" s="4" t="s">
        <v>284</v>
      </c>
      <c r="B145" s="1" t="s">
        <v>9</v>
      </c>
      <c r="C145" s="4">
        <v>2010.0</v>
      </c>
      <c r="D145" s="1" t="s">
        <v>10</v>
      </c>
      <c r="E145" s="1" t="s">
        <v>99</v>
      </c>
      <c r="H145" s="1" t="s">
        <v>101</v>
      </c>
    </row>
    <row r="146" ht="15.75" customHeight="1">
      <c r="A146" s="4" t="s">
        <v>285</v>
      </c>
      <c r="B146" s="1" t="s">
        <v>9</v>
      </c>
      <c r="C146" s="4">
        <v>2010.0</v>
      </c>
      <c r="D146" s="1" t="s">
        <v>10</v>
      </c>
      <c r="E146" s="1" t="s">
        <v>99</v>
      </c>
      <c r="H146" s="1" t="s">
        <v>101</v>
      </c>
    </row>
    <row r="147" ht="15.75" customHeight="1">
      <c r="A147" s="4" t="s">
        <v>286</v>
      </c>
      <c r="B147" s="1" t="s">
        <v>9</v>
      </c>
      <c r="C147" s="4">
        <v>2010.0</v>
      </c>
      <c r="D147" s="1" t="s">
        <v>10</v>
      </c>
      <c r="E147" s="1" t="s">
        <v>99</v>
      </c>
      <c r="H147" s="1" t="s">
        <v>101</v>
      </c>
    </row>
    <row r="148" ht="15.75" customHeight="1">
      <c r="A148" s="4" t="s">
        <v>287</v>
      </c>
      <c r="B148" s="1" t="s">
        <v>9</v>
      </c>
      <c r="C148" s="4">
        <v>2010.0</v>
      </c>
      <c r="D148" s="1" t="s">
        <v>10</v>
      </c>
      <c r="E148" s="1" t="s">
        <v>99</v>
      </c>
      <c r="H148" s="1" t="s">
        <v>101</v>
      </c>
    </row>
    <row r="149" ht="15.75" customHeight="1">
      <c r="A149" s="4" t="s">
        <v>288</v>
      </c>
      <c r="B149" s="1" t="s">
        <v>9</v>
      </c>
      <c r="C149" s="4">
        <v>2010.0</v>
      </c>
      <c r="D149" s="1" t="s">
        <v>10</v>
      </c>
      <c r="E149" s="1" t="s">
        <v>99</v>
      </c>
      <c r="H149" s="1" t="s">
        <v>101</v>
      </c>
    </row>
    <row r="150" ht="15.75" customHeight="1">
      <c r="A150" s="4" t="s">
        <v>289</v>
      </c>
      <c r="B150" s="1" t="s">
        <v>9</v>
      </c>
      <c r="C150" s="4">
        <v>2010.0</v>
      </c>
      <c r="D150" s="1" t="s">
        <v>10</v>
      </c>
      <c r="E150" s="1" t="s">
        <v>99</v>
      </c>
      <c r="H150" s="1" t="s">
        <v>101</v>
      </c>
    </row>
    <row r="151" ht="15.75" customHeight="1">
      <c r="A151" s="4" t="s">
        <v>290</v>
      </c>
      <c r="B151" s="1" t="s">
        <v>9</v>
      </c>
      <c r="C151" s="4">
        <v>2010.0</v>
      </c>
      <c r="D151" s="1" t="s">
        <v>10</v>
      </c>
      <c r="E151" s="1" t="s">
        <v>99</v>
      </c>
      <c r="H151" s="1" t="s">
        <v>101</v>
      </c>
    </row>
    <row r="152" ht="15.75" customHeight="1">
      <c r="A152" s="4" t="s">
        <v>291</v>
      </c>
      <c r="B152" s="1" t="s">
        <v>9</v>
      </c>
      <c r="C152" s="4">
        <v>2010.0</v>
      </c>
      <c r="D152" s="1" t="s">
        <v>10</v>
      </c>
      <c r="E152" s="1" t="s">
        <v>99</v>
      </c>
      <c r="H152" s="1" t="s">
        <v>101</v>
      </c>
    </row>
    <row r="153" ht="15.75" customHeight="1">
      <c r="A153" s="4" t="s">
        <v>292</v>
      </c>
      <c r="B153" s="1" t="s">
        <v>9</v>
      </c>
      <c r="C153" s="4">
        <v>2010.0</v>
      </c>
      <c r="D153" s="1" t="s">
        <v>10</v>
      </c>
      <c r="E153" s="1" t="s">
        <v>99</v>
      </c>
      <c r="H153" s="1" t="s">
        <v>101</v>
      </c>
    </row>
    <row r="154" ht="15.75" customHeight="1">
      <c r="A154" s="4" t="s">
        <v>293</v>
      </c>
      <c r="B154" s="1" t="s">
        <v>9</v>
      </c>
      <c r="C154" s="4">
        <v>2010.0</v>
      </c>
      <c r="D154" s="1" t="s">
        <v>10</v>
      </c>
      <c r="E154" s="1" t="s">
        <v>99</v>
      </c>
      <c r="H154" s="1" t="s">
        <v>101</v>
      </c>
    </row>
    <row r="155" ht="15.75" customHeight="1">
      <c r="A155" s="4" t="s">
        <v>294</v>
      </c>
      <c r="B155" s="1" t="s">
        <v>9</v>
      </c>
      <c r="C155" s="4">
        <v>2010.0</v>
      </c>
      <c r="D155" s="1" t="s">
        <v>10</v>
      </c>
      <c r="E155" s="1" t="s">
        <v>99</v>
      </c>
      <c r="H155" s="1" t="s">
        <v>101</v>
      </c>
    </row>
    <row r="156" ht="15.75" customHeight="1">
      <c r="A156" s="4" t="s">
        <v>295</v>
      </c>
      <c r="B156" s="1" t="s">
        <v>9</v>
      </c>
      <c r="C156" s="4">
        <v>2010.0</v>
      </c>
      <c r="D156" s="1" t="s">
        <v>10</v>
      </c>
      <c r="E156" s="1" t="s">
        <v>99</v>
      </c>
      <c r="H156" s="1" t="s">
        <v>101</v>
      </c>
    </row>
    <row r="157" ht="15.75" customHeight="1">
      <c r="A157" s="4" t="s">
        <v>296</v>
      </c>
      <c r="B157" s="1" t="s">
        <v>9</v>
      </c>
      <c r="C157" s="4">
        <v>2010.0</v>
      </c>
      <c r="D157" s="1" t="s">
        <v>10</v>
      </c>
      <c r="E157" s="1" t="s">
        <v>99</v>
      </c>
      <c r="H157" s="1" t="s">
        <v>101</v>
      </c>
    </row>
    <row r="158" ht="15.75" customHeight="1">
      <c r="A158" s="4" t="s">
        <v>297</v>
      </c>
      <c r="B158" s="1" t="s">
        <v>9</v>
      </c>
      <c r="C158" s="4">
        <v>2010.0</v>
      </c>
      <c r="D158" s="1" t="s">
        <v>10</v>
      </c>
      <c r="E158" s="1" t="s">
        <v>99</v>
      </c>
      <c r="H158" s="1" t="s">
        <v>101</v>
      </c>
    </row>
    <row r="159" ht="15.75" customHeight="1">
      <c r="A159" s="4" t="s">
        <v>298</v>
      </c>
      <c r="B159" s="1" t="s">
        <v>9</v>
      </c>
      <c r="C159" s="4">
        <v>2010.0</v>
      </c>
      <c r="D159" s="1" t="s">
        <v>10</v>
      </c>
      <c r="E159" s="1" t="s">
        <v>99</v>
      </c>
      <c r="H159" s="1" t="s">
        <v>101</v>
      </c>
    </row>
    <row r="160" ht="15.75" customHeight="1">
      <c r="A160" s="4" t="s">
        <v>299</v>
      </c>
      <c r="B160" s="1" t="s">
        <v>9</v>
      </c>
      <c r="C160" s="4">
        <v>2010.0</v>
      </c>
      <c r="D160" s="1" t="s">
        <v>10</v>
      </c>
      <c r="E160" s="1" t="s">
        <v>99</v>
      </c>
      <c r="H160" s="1" t="s">
        <v>101</v>
      </c>
    </row>
    <row r="161" ht="15.75" customHeight="1">
      <c r="A161" s="4" t="s">
        <v>300</v>
      </c>
      <c r="B161" s="1" t="s">
        <v>9</v>
      </c>
      <c r="C161" s="4">
        <v>2010.0</v>
      </c>
      <c r="D161" s="1" t="s">
        <v>10</v>
      </c>
      <c r="E161" s="1" t="s">
        <v>99</v>
      </c>
      <c r="H161" s="1" t="s">
        <v>101</v>
      </c>
    </row>
    <row r="162" ht="15.75" customHeight="1">
      <c r="A162" s="4" t="s">
        <v>301</v>
      </c>
      <c r="B162" s="1" t="s">
        <v>9</v>
      </c>
      <c r="C162" s="4">
        <v>2010.0</v>
      </c>
      <c r="D162" s="1" t="s">
        <v>10</v>
      </c>
      <c r="E162" s="1" t="s">
        <v>99</v>
      </c>
      <c r="H162" s="1" t="s">
        <v>101</v>
      </c>
    </row>
    <row r="163" ht="15.75" customHeight="1">
      <c r="A163" s="4" t="s">
        <v>302</v>
      </c>
      <c r="B163" s="1" t="s">
        <v>9</v>
      </c>
      <c r="C163" s="4">
        <v>2010.0</v>
      </c>
      <c r="D163" s="1" t="s">
        <v>10</v>
      </c>
      <c r="E163" s="1" t="s">
        <v>99</v>
      </c>
      <c r="H163" s="1" t="s">
        <v>101</v>
      </c>
    </row>
    <row r="164" ht="15.75" customHeight="1">
      <c r="A164" s="4" t="s">
        <v>303</v>
      </c>
      <c r="B164" s="1" t="s">
        <v>9</v>
      </c>
      <c r="C164" s="4">
        <v>2010.0</v>
      </c>
      <c r="D164" s="1" t="s">
        <v>10</v>
      </c>
      <c r="E164" s="1" t="s">
        <v>99</v>
      </c>
      <c r="H164" s="1" t="s">
        <v>101</v>
      </c>
    </row>
    <row r="165" ht="15.75" customHeight="1">
      <c r="A165" s="4" t="s">
        <v>304</v>
      </c>
      <c r="B165" s="1" t="s">
        <v>9</v>
      </c>
      <c r="C165" s="4">
        <v>2010.0</v>
      </c>
      <c r="D165" s="1" t="s">
        <v>10</v>
      </c>
      <c r="E165" s="1" t="s">
        <v>99</v>
      </c>
      <c r="H165" s="1" t="s">
        <v>101</v>
      </c>
    </row>
    <row r="166" ht="15.75" customHeight="1">
      <c r="A166" s="4" t="s">
        <v>305</v>
      </c>
      <c r="B166" s="1" t="s">
        <v>9</v>
      </c>
      <c r="C166" s="4">
        <v>2010.0</v>
      </c>
      <c r="D166" s="1" t="s">
        <v>10</v>
      </c>
      <c r="E166" s="1" t="s">
        <v>99</v>
      </c>
      <c r="H166" s="1" t="s">
        <v>101</v>
      </c>
    </row>
    <row r="167" ht="15.75" customHeight="1">
      <c r="A167" s="4" t="s">
        <v>306</v>
      </c>
      <c r="B167" s="1" t="s">
        <v>9</v>
      </c>
      <c r="C167" s="4">
        <v>2010.0</v>
      </c>
      <c r="D167" s="1" t="s">
        <v>10</v>
      </c>
      <c r="E167" s="1" t="s">
        <v>99</v>
      </c>
      <c r="H167" s="1" t="s">
        <v>101</v>
      </c>
    </row>
    <row r="168" ht="15.75" customHeight="1">
      <c r="A168" s="4" t="s">
        <v>307</v>
      </c>
      <c r="B168" s="1" t="s">
        <v>9</v>
      </c>
      <c r="C168" s="4">
        <v>2010.0</v>
      </c>
      <c r="D168" s="1" t="s">
        <v>10</v>
      </c>
      <c r="E168" s="1" t="s">
        <v>99</v>
      </c>
      <c r="H168" s="1" t="s">
        <v>101</v>
      </c>
    </row>
    <row r="169" ht="15.75" customHeight="1">
      <c r="A169" s="4" t="s">
        <v>308</v>
      </c>
      <c r="B169" s="1" t="s">
        <v>9</v>
      </c>
      <c r="C169" s="4">
        <v>2010.0</v>
      </c>
      <c r="D169" s="1" t="s">
        <v>10</v>
      </c>
      <c r="E169" s="1" t="s">
        <v>99</v>
      </c>
      <c r="H169" s="1" t="s">
        <v>101</v>
      </c>
    </row>
    <row r="170" ht="15.75" customHeight="1">
      <c r="A170" s="4" t="s">
        <v>309</v>
      </c>
      <c r="B170" s="1" t="s">
        <v>9</v>
      </c>
      <c r="C170" s="4">
        <v>2010.0</v>
      </c>
      <c r="D170" s="1" t="s">
        <v>10</v>
      </c>
      <c r="E170" s="1" t="s">
        <v>99</v>
      </c>
      <c r="H170" s="1" t="s">
        <v>101</v>
      </c>
    </row>
    <row r="171" ht="15.75" customHeight="1">
      <c r="A171" s="4" t="s">
        <v>310</v>
      </c>
      <c r="B171" s="1" t="s">
        <v>9</v>
      </c>
      <c r="C171" s="4">
        <v>2010.0</v>
      </c>
      <c r="D171" s="1" t="s">
        <v>10</v>
      </c>
      <c r="E171" s="1" t="s">
        <v>99</v>
      </c>
      <c r="H171" s="1" t="s">
        <v>101</v>
      </c>
    </row>
    <row r="172" ht="15.75" customHeight="1">
      <c r="A172" s="4" t="s">
        <v>311</v>
      </c>
      <c r="B172" s="1" t="s">
        <v>9</v>
      </c>
      <c r="C172" s="4">
        <v>2010.0</v>
      </c>
      <c r="D172" s="1" t="s">
        <v>10</v>
      </c>
      <c r="E172" s="1" t="s">
        <v>99</v>
      </c>
      <c r="H172" s="1" t="s">
        <v>101</v>
      </c>
    </row>
    <row r="173" ht="15.75" customHeight="1">
      <c r="A173" s="4" t="s">
        <v>312</v>
      </c>
      <c r="B173" s="1" t="s">
        <v>9</v>
      </c>
      <c r="C173" s="4">
        <v>2010.0</v>
      </c>
      <c r="D173" s="1" t="s">
        <v>10</v>
      </c>
      <c r="E173" s="1" t="s">
        <v>99</v>
      </c>
      <c r="H173" s="1" t="s">
        <v>101</v>
      </c>
    </row>
    <row r="174" ht="15.75" customHeight="1">
      <c r="A174" s="4" t="s">
        <v>313</v>
      </c>
      <c r="B174" s="1" t="s">
        <v>9</v>
      </c>
      <c r="C174" s="4">
        <v>2010.0</v>
      </c>
      <c r="D174" s="1" t="s">
        <v>10</v>
      </c>
      <c r="E174" s="1" t="s">
        <v>99</v>
      </c>
      <c r="H174" s="1" t="s">
        <v>101</v>
      </c>
    </row>
    <row r="175" ht="15.75" customHeight="1">
      <c r="A175" s="4" t="s">
        <v>314</v>
      </c>
      <c r="B175" s="1" t="s">
        <v>9</v>
      </c>
      <c r="C175" s="4">
        <v>2010.0</v>
      </c>
      <c r="D175" s="1" t="s">
        <v>10</v>
      </c>
      <c r="E175" s="1" t="s">
        <v>99</v>
      </c>
      <c r="H175" s="1" t="s">
        <v>101</v>
      </c>
    </row>
    <row r="176" ht="15.75" customHeight="1">
      <c r="A176" s="4" t="s">
        <v>315</v>
      </c>
      <c r="B176" s="1" t="s">
        <v>9</v>
      </c>
      <c r="C176" s="4">
        <v>2010.0</v>
      </c>
      <c r="D176" s="1" t="s">
        <v>10</v>
      </c>
      <c r="E176" s="1" t="s">
        <v>99</v>
      </c>
      <c r="H176" s="1" t="s">
        <v>101</v>
      </c>
    </row>
    <row r="177" ht="15.75" customHeight="1">
      <c r="A177" s="4" t="s">
        <v>316</v>
      </c>
      <c r="B177" s="1" t="s">
        <v>9</v>
      </c>
      <c r="C177" s="4">
        <v>2010.0</v>
      </c>
      <c r="D177" s="1" t="s">
        <v>10</v>
      </c>
      <c r="E177" s="1" t="s">
        <v>99</v>
      </c>
      <c r="H177" s="1" t="s">
        <v>101</v>
      </c>
    </row>
    <row r="178" ht="15.75" customHeight="1">
      <c r="A178" s="4" t="s">
        <v>317</v>
      </c>
      <c r="B178" s="1" t="s">
        <v>9</v>
      </c>
      <c r="C178" s="4">
        <v>2010.0</v>
      </c>
      <c r="D178" s="1" t="s">
        <v>10</v>
      </c>
      <c r="E178" s="1" t="s">
        <v>99</v>
      </c>
      <c r="H178" s="1" t="s">
        <v>101</v>
      </c>
    </row>
    <row r="179" ht="15.75" customHeight="1">
      <c r="A179" s="4" t="s">
        <v>318</v>
      </c>
      <c r="B179" s="1" t="s">
        <v>9</v>
      </c>
      <c r="C179" s="4">
        <v>2010.0</v>
      </c>
      <c r="D179" s="1" t="s">
        <v>10</v>
      </c>
      <c r="E179" s="1" t="s">
        <v>99</v>
      </c>
      <c r="H179" s="1" t="s">
        <v>101</v>
      </c>
    </row>
    <row r="180" ht="15.75" customHeight="1">
      <c r="A180" s="4" t="s">
        <v>319</v>
      </c>
      <c r="B180" s="1" t="s">
        <v>9</v>
      </c>
      <c r="C180" s="4">
        <v>2010.0</v>
      </c>
      <c r="D180" s="1" t="s">
        <v>10</v>
      </c>
      <c r="E180" s="1" t="s">
        <v>99</v>
      </c>
      <c r="H180" s="1" t="s">
        <v>101</v>
      </c>
    </row>
    <row r="181" ht="15.75" customHeight="1">
      <c r="A181" s="4" t="s">
        <v>320</v>
      </c>
      <c r="B181" s="1" t="s">
        <v>9</v>
      </c>
      <c r="C181" s="4">
        <v>2010.0</v>
      </c>
      <c r="D181" s="1" t="s">
        <v>10</v>
      </c>
      <c r="E181" s="1" t="s">
        <v>99</v>
      </c>
      <c r="H181" s="1" t="s">
        <v>101</v>
      </c>
    </row>
    <row r="182" ht="15.75" customHeight="1">
      <c r="A182" s="4" t="s">
        <v>321</v>
      </c>
      <c r="B182" s="1" t="s">
        <v>9</v>
      </c>
      <c r="C182" s="4">
        <v>2010.0</v>
      </c>
      <c r="D182" s="1" t="s">
        <v>10</v>
      </c>
      <c r="E182" s="1" t="s">
        <v>99</v>
      </c>
      <c r="H182" s="1" t="s">
        <v>101</v>
      </c>
    </row>
    <row r="183" ht="15.75" customHeight="1">
      <c r="A183" s="4" t="s">
        <v>322</v>
      </c>
      <c r="B183" s="1" t="s">
        <v>9</v>
      </c>
      <c r="C183" s="4">
        <v>2010.0</v>
      </c>
      <c r="D183" s="1" t="s">
        <v>10</v>
      </c>
      <c r="E183" s="1" t="s">
        <v>99</v>
      </c>
      <c r="H183" s="1" t="s">
        <v>101</v>
      </c>
    </row>
    <row r="184" ht="15.75" customHeight="1">
      <c r="A184" s="4" t="s">
        <v>323</v>
      </c>
      <c r="B184" s="1" t="s">
        <v>9</v>
      </c>
      <c r="C184" s="4">
        <v>2010.0</v>
      </c>
      <c r="D184" s="1" t="s">
        <v>10</v>
      </c>
      <c r="E184" s="1" t="s">
        <v>99</v>
      </c>
      <c r="H184" s="1" t="s">
        <v>101</v>
      </c>
    </row>
    <row r="185" ht="15.75" customHeight="1">
      <c r="A185" s="4" t="s">
        <v>324</v>
      </c>
      <c r="B185" s="1" t="s">
        <v>9</v>
      </c>
      <c r="C185" s="4">
        <v>2010.0</v>
      </c>
      <c r="D185" s="1" t="s">
        <v>10</v>
      </c>
      <c r="E185" s="1" t="s">
        <v>99</v>
      </c>
      <c r="H185" s="1" t="s">
        <v>101</v>
      </c>
    </row>
    <row r="186" ht="15.75" customHeight="1">
      <c r="A186" s="4" t="s">
        <v>325</v>
      </c>
      <c r="B186" s="1" t="s">
        <v>9</v>
      </c>
      <c r="C186" s="4">
        <v>2010.0</v>
      </c>
      <c r="D186" s="1" t="s">
        <v>10</v>
      </c>
      <c r="E186" s="1" t="s">
        <v>99</v>
      </c>
      <c r="H186" s="1" t="s">
        <v>101</v>
      </c>
    </row>
    <row r="187" ht="15.75" customHeight="1">
      <c r="A187" s="4" t="s">
        <v>326</v>
      </c>
      <c r="B187" s="1" t="s">
        <v>9</v>
      </c>
      <c r="C187" s="4">
        <v>2010.0</v>
      </c>
      <c r="D187" s="1" t="s">
        <v>10</v>
      </c>
      <c r="E187" s="1" t="s">
        <v>99</v>
      </c>
      <c r="H187" s="1" t="s">
        <v>101</v>
      </c>
    </row>
    <row r="188" ht="15.75" customHeight="1">
      <c r="A188" s="6" t="s">
        <v>327</v>
      </c>
      <c r="B188" s="1" t="s">
        <v>9</v>
      </c>
      <c r="C188" s="4">
        <v>2010.0</v>
      </c>
      <c r="D188" s="1" t="s">
        <v>10</v>
      </c>
      <c r="E188" s="1" t="s">
        <v>99</v>
      </c>
      <c r="H188" s="1" t="s">
        <v>101</v>
      </c>
    </row>
    <row r="189" ht="15.75" customHeight="1">
      <c r="A189" s="4" t="s">
        <v>328</v>
      </c>
      <c r="B189" s="1" t="s">
        <v>9</v>
      </c>
      <c r="C189" s="4">
        <v>2010.0</v>
      </c>
      <c r="D189" s="1" t="s">
        <v>10</v>
      </c>
      <c r="E189" s="1" t="s">
        <v>99</v>
      </c>
      <c r="H189" s="1" t="s">
        <v>101</v>
      </c>
    </row>
    <row r="190" ht="15.75" customHeight="1">
      <c r="A190" s="4" t="s">
        <v>329</v>
      </c>
      <c r="B190" s="1" t="s">
        <v>9</v>
      </c>
      <c r="C190" s="4">
        <v>2010.0</v>
      </c>
      <c r="D190" s="1" t="s">
        <v>10</v>
      </c>
      <c r="E190" s="1" t="s">
        <v>99</v>
      </c>
      <c r="H190" s="1" t="s">
        <v>101</v>
      </c>
    </row>
    <row r="191" ht="15.75" customHeight="1">
      <c r="A191" s="4" t="s">
        <v>330</v>
      </c>
      <c r="B191" s="1" t="s">
        <v>9</v>
      </c>
      <c r="C191" s="4">
        <v>2010.0</v>
      </c>
      <c r="D191" s="1" t="s">
        <v>10</v>
      </c>
      <c r="E191" s="1" t="s">
        <v>99</v>
      </c>
      <c r="H191" s="1" t="s">
        <v>101</v>
      </c>
    </row>
    <row r="192" ht="15.75" customHeight="1">
      <c r="A192" s="4" t="s">
        <v>331</v>
      </c>
      <c r="B192" s="1" t="s">
        <v>9</v>
      </c>
      <c r="C192" s="4">
        <v>2010.0</v>
      </c>
      <c r="D192" s="1" t="s">
        <v>10</v>
      </c>
      <c r="E192" s="1" t="s">
        <v>99</v>
      </c>
      <c r="H192" s="1" t="s">
        <v>101</v>
      </c>
    </row>
    <row r="193" ht="15.75" customHeight="1">
      <c r="A193" s="4" t="s">
        <v>332</v>
      </c>
      <c r="B193" s="1" t="s">
        <v>9</v>
      </c>
      <c r="C193" s="4">
        <v>2010.0</v>
      </c>
      <c r="D193" s="1" t="s">
        <v>10</v>
      </c>
      <c r="E193" s="1" t="s">
        <v>99</v>
      </c>
      <c r="H193" s="1" t="s">
        <v>101</v>
      </c>
    </row>
    <row r="194" ht="15.75" customHeight="1">
      <c r="A194" s="4" t="s">
        <v>333</v>
      </c>
      <c r="B194" s="1" t="s">
        <v>9</v>
      </c>
      <c r="C194" s="4">
        <v>2010.0</v>
      </c>
      <c r="D194" s="1" t="s">
        <v>10</v>
      </c>
      <c r="E194" s="1" t="s">
        <v>99</v>
      </c>
      <c r="H194" s="1" t="s">
        <v>101</v>
      </c>
    </row>
    <row r="195" ht="15.75" customHeight="1">
      <c r="A195" s="4" t="s">
        <v>334</v>
      </c>
      <c r="B195" s="1" t="s">
        <v>9</v>
      </c>
      <c r="C195" s="4">
        <v>2010.0</v>
      </c>
      <c r="D195" s="1" t="s">
        <v>10</v>
      </c>
      <c r="E195" s="1" t="s">
        <v>99</v>
      </c>
      <c r="H195" s="1" t="s">
        <v>101</v>
      </c>
    </row>
    <row r="196" ht="15.75" customHeight="1">
      <c r="A196" s="4" t="s">
        <v>335</v>
      </c>
      <c r="B196" s="1" t="s">
        <v>9</v>
      </c>
      <c r="C196" s="4">
        <v>2010.0</v>
      </c>
      <c r="D196" s="1" t="s">
        <v>10</v>
      </c>
      <c r="E196" s="1" t="s">
        <v>99</v>
      </c>
      <c r="H196" s="1" t="s">
        <v>101</v>
      </c>
    </row>
    <row r="197" ht="15.75" customHeight="1">
      <c r="A197" s="4" t="s">
        <v>336</v>
      </c>
      <c r="B197" s="1" t="s">
        <v>9</v>
      </c>
      <c r="C197" s="4">
        <v>2010.0</v>
      </c>
      <c r="D197" s="1" t="s">
        <v>10</v>
      </c>
      <c r="E197" s="1" t="s">
        <v>99</v>
      </c>
      <c r="H197" s="1" t="s">
        <v>101</v>
      </c>
    </row>
    <row r="198" ht="15.75" customHeight="1">
      <c r="A198" s="4" t="s">
        <v>337</v>
      </c>
      <c r="B198" s="1" t="s">
        <v>9</v>
      </c>
      <c r="C198" s="4">
        <v>2010.0</v>
      </c>
      <c r="D198" s="1" t="s">
        <v>10</v>
      </c>
      <c r="E198" s="1" t="s">
        <v>99</v>
      </c>
      <c r="H198" s="1" t="s">
        <v>101</v>
      </c>
    </row>
    <row r="199" ht="15.75" customHeight="1">
      <c r="A199" s="4" t="s">
        <v>338</v>
      </c>
      <c r="B199" s="1" t="s">
        <v>9</v>
      </c>
      <c r="C199" s="4">
        <v>2010.0</v>
      </c>
      <c r="D199" s="1" t="s">
        <v>10</v>
      </c>
      <c r="E199" s="1" t="s">
        <v>99</v>
      </c>
      <c r="H199" s="1" t="s">
        <v>101</v>
      </c>
    </row>
    <row r="200" ht="15.75" customHeight="1">
      <c r="A200" s="4" t="s">
        <v>339</v>
      </c>
      <c r="B200" s="1" t="s">
        <v>9</v>
      </c>
      <c r="C200" s="4">
        <v>2010.0</v>
      </c>
      <c r="D200" s="1" t="s">
        <v>10</v>
      </c>
      <c r="E200" s="1" t="s">
        <v>99</v>
      </c>
      <c r="H200" s="1" t="s">
        <v>101</v>
      </c>
    </row>
    <row r="201" ht="15.75" customHeight="1">
      <c r="A201" s="4" t="s">
        <v>340</v>
      </c>
      <c r="B201" s="1" t="s">
        <v>9</v>
      </c>
      <c r="C201" s="4">
        <v>2010.0</v>
      </c>
      <c r="D201" s="1" t="s">
        <v>10</v>
      </c>
      <c r="E201" s="1" t="s">
        <v>99</v>
      </c>
      <c r="H201" s="1" t="s">
        <v>101</v>
      </c>
    </row>
    <row r="202" ht="15.75" customHeight="1">
      <c r="A202" s="4" t="s">
        <v>341</v>
      </c>
      <c r="B202" s="1" t="s">
        <v>9</v>
      </c>
      <c r="C202" s="4">
        <v>2010.0</v>
      </c>
      <c r="D202" s="1" t="s">
        <v>10</v>
      </c>
      <c r="E202" s="1" t="s">
        <v>99</v>
      </c>
      <c r="H202" s="1" t="s">
        <v>101</v>
      </c>
    </row>
    <row r="203" ht="15.75" customHeight="1">
      <c r="A203" s="4" t="s">
        <v>342</v>
      </c>
      <c r="B203" s="1" t="s">
        <v>9</v>
      </c>
      <c r="C203" s="4">
        <v>2010.0</v>
      </c>
      <c r="D203" s="1" t="s">
        <v>10</v>
      </c>
      <c r="E203" s="1" t="s">
        <v>99</v>
      </c>
      <c r="H203" s="1" t="s">
        <v>101</v>
      </c>
    </row>
    <row r="204" ht="15.75" customHeight="1">
      <c r="A204" s="4" t="s">
        <v>343</v>
      </c>
      <c r="B204" s="1" t="s">
        <v>9</v>
      </c>
      <c r="C204" s="4">
        <v>2010.0</v>
      </c>
      <c r="D204" s="1" t="s">
        <v>10</v>
      </c>
      <c r="E204" s="1" t="s">
        <v>99</v>
      </c>
      <c r="H204" s="1" t="s">
        <v>101</v>
      </c>
    </row>
    <row r="205" ht="15.75" customHeight="1">
      <c r="A205" s="4" t="s">
        <v>344</v>
      </c>
      <c r="B205" s="1" t="s">
        <v>9</v>
      </c>
      <c r="C205" s="4">
        <v>2010.0</v>
      </c>
      <c r="D205" s="1" t="s">
        <v>10</v>
      </c>
      <c r="E205" s="1" t="s">
        <v>99</v>
      </c>
      <c r="H205" s="1" t="s">
        <v>101</v>
      </c>
    </row>
    <row r="206" ht="15.75" customHeight="1">
      <c r="A206" s="4" t="s">
        <v>345</v>
      </c>
      <c r="B206" s="1" t="s">
        <v>9</v>
      </c>
      <c r="C206" s="4">
        <v>2010.0</v>
      </c>
      <c r="D206" s="1" t="s">
        <v>10</v>
      </c>
      <c r="E206" s="1" t="s">
        <v>99</v>
      </c>
      <c r="H206" s="1" t="s">
        <v>101</v>
      </c>
    </row>
    <row r="207" ht="15.75" customHeight="1">
      <c r="A207" s="4" t="s">
        <v>346</v>
      </c>
      <c r="B207" s="1" t="s">
        <v>9</v>
      </c>
      <c r="C207" s="4">
        <v>2010.0</v>
      </c>
      <c r="D207" s="1" t="s">
        <v>10</v>
      </c>
      <c r="E207" s="1" t="s">
        <v>99</v>
      </c>
      <c r="H207" s="1" t="s">
        <v>101</v>
      </c>
    </row>
    <row r="208" ht="15.75" customHeight="1">
      <c r="A208" s="4" t="s">
        <v>347</v>
      </c>
      <c r="B208" s="1" t="s">
        <v>9</v>
      </c>
      <c r="C208" s="4">
        <v>2010.0</v>
      </c>
      <c r="D208" s="1" t="s">
        <v>10</v>
      </c>
      <c r="E208" s="1" t="s">
        <v>99</v>
      </c>
      <c r="H208" s="1" t="s">
        <v>101</v>
      </c>
    </row>
    <row r="209" ht="15.75" customHeight="1">
      <c r="A209" s="4" t="s">
        <v>348</v>
      </c>
      <c r="B209" s="1" t="s">
        <v>9</v>
      </c>
      <c r="C209" s="4">
        <v>2010.0</v>
      </c>
      <c r="D209" s="1" t="s">
        <v>10</v>
      </c>
      <c r="E209" s="1" t="s">
        <v>99</v>
      </c>
      <c r="H209" s="1" t="s">
        <v>101</v>
      </c>
    </row>
    <row r="210" ht="15.75" customHeight="1">
      <c r="A210" s="4" t="s">
        <v>349</v>
      </c>
      <c r="B210" s="1" t="s">
        <v>9</v>
      </c>
      <c r="C210" s="4">
        <v>2010.0</v>
      </c>
      <c r="D210" s="1" t="s">
        <v>10</v>
      </c>
      <c r="E210" s="1" t="s">
        <v>99</v>
      </c>
      <c r="H210" s="1" t="s">
        <v>101</v>
      </c>
    </row>
    <row r="211" ht="15.75" customHeight="1">
      <c r="A211" s="4" t="s">
        <v>350</v>
      </c>
      <c r="B211" s="1" t="s">
        <v>9</v>
      </c>
      <c r="C211" s="4">
        <v>2010.0</v>
      </c>
      <c r="D211" s="1" t="s">
        <v>10</v>
      </c>
      <c r="E211" s="1" t="s">
        <v>99</v>
      </c>
      <c r="H211" s="1" t="s">
        <v>101</v>
      </c>
    </row>
    <row r="212" ht="15.75" customHeight="1">
      <c r="A212" s="4" t="s">
        <v>351</v>
      </c>
      <c r="B212" s="1" t="s">
        <v>9</v>
      </c>
      <c r="C212" s="4">
        <v>2010.0</v>
      </c>
      <c r="D212" s="1" t="s">
        <v>10</v>
      </c>
      <c r="E212" s="1" t="s">
        <v>99</v>
      </c>
      <c r="H212" s="1" t="s">
        <v>101</v>
      </c>
    </row>
    <row r="213" ht="15.75" customHeight="1">
      <c r="A213" s="4" t="s">
        <v>352</v>
      </c>
      <c r="B213" s="1" t="s">
        <v>9</v>
      </c>
      <c r="C213" s="4">
        <v>2010.0</v>
      </c>
      <c r="D213" s="1" t="s">
        <v>10</v>
      </c>
      <c r="E213" s="1" t="s">
        <v>99</v>
      </c>
      <c r="H213" s="1" t="s">
        <v>101</v>
      </c>
    </row>
    <row r="214" ht="15.75" customHeight="1">
      <c r="A214" s="4" t="s">
        <v>353</v>
      </c>
      <c r="B214" s="1" t="s">
        <v>9</v>
      </c>
      <c r="C214" s="4">
        <v>2010.0</v>
      </c>
      <c r="D214" s="1" t="s">
        <v>10</v>
      </c>
      <c r="E214" s="1" t="s">
        <v>99</v>
      </c>
      <c r="H214" s="1" t="s">
        <v>101</v>
      </c>
    </row>
    <row r="215" ht="15.75" customHeight="1">
      <c r="A215" s="4" t="s">
        <v>354</v>
      </c>
      <c r="B215" s="1" t="s">
        <v>9</v>
      </c>
      <c r="C215" s="4">
        <v>2010.0</v>
      </c>
      <c r="D215" s="1" t="s">
        <v>10</v>
      </c>
      <c r="E215" s="1" t="s">
        <v>99</v>
      </c>
      <c r="H215" s="1" t="s">
        <v>101</v>
      </c>
    </row>
    <row r="216" ht="15.75" customHeight="1">
      <c r="A216" s="4" t="s">
        <v>355</v>
      </c>
      <c r="B216" s="1" t="s">
        <v>9</v>
      </c>
      <c r="C216" s="4">
        <v>2010.0</v>
      </c>
      <c r="D216" s="1" t="s">
        <v>10</v>
      </c>
      <c r="E216" s="1" t="s">
        <v>99</v>
      </c>
      <c r="H216" s="1" t="s">
        <v>101</v>
      </c>
    </row>
    <row r="217" ht="15.75" customHeight="1">
      <c r="A217" s="4" t="s">
        <v>356</v>
      </c>
      <c r="B217" s="1" t="s">
        <v>9</v>
      </c>
      <c r="C217" s="4">
        <v>2010.0</v>
      </c>
      <c r="D217" s="1" t="s">
        <v>10</v>
      </c>
      <c r="E217" s="1" t="s">
        <v>99</v>
      </c>
      <c r="H217" s="1" t="s">
        <v>101</v>
      </c>
    </row>
    <row r="218" ht="15.75" customHeight="1">
      <c r="A218" s="4" t="s">
        <v>357</v>
      </c>
      <c r="B218" s="1" t="s">
        <v>9</v>
      </c>
      <c r="C218" s="4">
        <v>2010.0</v>
      </c>
      <c r="D218" s="1" t="s">
        <v>10</v>
      </c>
      <c r="E218" s="1" t="s">
        <v>99</v>
      </c>
      <c r="H218" s="1" t="s">
        <v>101</v>
      </c>
    </row>
    <row r="219" ht="15.75" customHeight="1">
      <c r="A219" s="4" t="s">
        <v>358</v>
      </c>
      <c r="B219" s="1" t="s">
        <v>9</v>
      </c>
      <c r="C219" s="4">
        <v>2010.0</v>
      </c>
      <c r="D219" s="1" t="s">
        <v>10</v>
      </c>
      <c r="E219" s="1" t="s">
        <v>99</v>
      </c>
      <c r="H219" s="1" t="s">
        <v>101</v>
      </c>
    </row>
    <row r="220" ht="15.75" customHeight="1">
      <c r="A220" s="4" t="s">
        <v>359</v>
      </c>
      <c r="B220" s="1" t="s">
        <v>9</v>
      </c>
      <c r="C220" s="4">
        <v>2010.0</v>
      </c>
      <c r="D220" s="1" t="s">
        <v>10</v>
      </c>
      <c r="E220" s="1" t="s">
        <v>99</v>
      </c>
      <c r="H220" s="1" t="s">
        <v>101</v>
      </c>
    </row>
    <row r="221" ht="15.75" customHeight="1">
      <c r="A221" s="4" t="s">
        <v>360</v>
      </c>
      <c r="B221" s="1" t="s">
        <v>9</v>
      </c>
      <c r="C221" s="4">
        <v>2010.0</v>
      </c>
      <c r="D221" s="1" t="s">
        <v>10</v>
      </c>
      <c r="E221" s="1" t="s">
        <v>99</v>
      </c>
      <c r="H221" s="1" t="s">
        <v>101</v>
      </c>
    </row>
    <row r="222" ht="15.75" customHeight="1">
      <c r="A222" s="4" t="s">
        <v>361</v>
      </c>
      <c r="B222" s="1" t="s">
        <v>9</v>
      </c>
      <c r="C222" s="4">
        <v>2010.0</v>
      </c>
      <c r="D222" s="1" t="s">
        <v>10</v>
      </c>
      <c r="E222" s="1" t="s">
        <v>99</v>
      </c>
      <c r="H222" s="1" t="s">
        <v>101</v>
      </c>
    </row>
    <row r="223" ht="15.75" customHeight="1">
      <c r="A223" s="4" t="s">
        <v>362</v>
      </c>
      <c r="B223" s="1" t="s">
        <v>9</v>
      </c>
      <c r="C223" s="4">
        <v>2010.0</v>
      </c>
      <c r="D223" s="1" t="s">
        <v>10</v>
      </c>
      <c r="E223" s="1" t="s">
        <v>99</v>
      </c>
      <c r="H223" s="1" t="s">
        <v>101</v>
      </c>
    </row>
    <row r="224" ht="15.75" customHeight="1">
      <c r="A224" s="4" t="s">
        <v>363</v>
      </c>
      <c r="B224" s="1" t="s">
        <v>9</v>
      </c>
      <c r="C224" s="4">
        <v>2010.0</v>
      </c>
      <c r="D224" s="1" t="s">
        <v>10</v>
      </c>
      <c r="E224" s="1" t="s">
        <v>99</v>
      </c>
      <c r="H224" s="1" t="s">
        <v>101</v>
      </c>
    </row>
    <row r="225" ht="15.75" customHeight="1">
      <c r="A225" s="4" t="s">
        <v>364</v>
      </c>
      <c r="B225" s="1" t="s">
        <v>9</v>
      </c>
      <c r="C225" s="4">
        <v>2010.0</v>
      </c>
      <c r="D225" s="1" t="s">
        <v>10</v>
      </c>
      <c r="E225" s="1" t="s">
        <v>99</v>
      </c>
      <c r="H225" s="1" t="s">
        <v>101</v>
      </c>
    </row>
    <row r="226" ht="15.75" customHeight="1">
      <c r="A226" s="4" t="s">
        <v>365</v>
      </c>
      <c r="B226" s="1" t="s">
        <v>9</v>
      </c>
      <c r="C226" s="4">
        <v>2010.0</v>
      </c>
      <c r="D226" s="1" t="s">
        <v>10</v>
      </c>
      <c r="E226" s="1" t="s">
        <v>99</v>
      </c>
      <c r="H226" s="1" t="s">
        <v>101</v>
      </c>
    </row>
    <row r="227" ht="15.75" customHeight="1">
      <c r="A227" s="4" t="s">
        <v>366</v>
      </c>
      <c r="B227" s="1" t="s">
        <v>9</v>
      </c>
      <c r="C227" s="4">
        <v>2010.0</v>
      </c>
      <c r="D227" s="1" t="s">
        <v>10</v>
      </c>
      <c r="E227" s="1" t="s">
        <v>99</v>
      </c>
      <c r="H227" s="1" t="s">
        <v>101</v>
      </c>
    </row>
    <row r="228" ht="15.75" customHeight="1">
      <c r="A228" s="4" t="s">
        <v>367</v>
      </c>
      <c r="B228" s="1" t="s">
        <v>9</v>
      </c>
      <c r="C228" s="4">
        <v>2010.0</v>
      </c>
      <c r="D228" s="1" t="s">
        <v>10</v>
      </c>
      <c r="E228" s="1" t="s">
        <v>99</v>
      </c>
      <c r="H228" s="1" t="s">
        <v>101</v>
      </c>
    </row>
    <row r="229" ht="15.75" customHeight="1">
      <c r="A229" s="4" t="s">
        <v>368</v>
      </c>
      <c r="B229" s="1" t="s">
        <v>9</v>
      </c>
      <c r="C229" s="4">
        <v>2010.0</v>
      </c>
      <c r="D229" s="1" t="s">
        <v>10</v>
      </c>
      <c r="E229" s="1" t="s">
        <v>99</v>
      </c>
      <c r="H229" s="1" t="s">
        <v>101</v>
      </c>
    </row>
    <row r="230" ht="15.75" customHeight="1">
      <c r="A230" s="4" t="s">
        <v>369</v>
      </c>
      <c r="B230" s="1" t="s">
        <v>9</v>
      </c>
      <c r="C230" s="4">
        <v>2010.0</v>
      </c>
      <c r="D230" s="1" t="s">
        <v>10</v>
      </c>
      <c r="E230" s="1" t="s">
        <v>99</v>
      </c>
      <c r="H230" s="1" t="s">
        <v>101</v>
      </c>
    </row>
    <row r="231" ht="15.75" customHeight="1">
      <c r="A231" s="4" t="s">
        <v>370</v>
      </c>
      <c r="B231" s="1" t="s">
        <v>9</v>
      </c>
      <c r="C231" s="4">
        <v>2010.0</v>
      </c>
      <c r="D231" s="1" t="s">
        <v>10</v>
      </c>
      <c r="E231" s="1" t="s">
        <v>99</v>
      </c>
      <c r="H231" s="1" t="s">
        <v>101</v>
      </c>
    </row>
    <row r="232" ht="15.75" customHeight="1">
      <c r="A232" s="4" t="s">
        <v>371</v>
      </c>
      <c r="B232" s="1" t="s">
        <v>9</v>
      </c>
      <c r="C232" s="4">
        <v>2010.0</v>
      </c>
      <c r="D232" s="1" t="s">
        <v>10</v>
      </c>
      <c r="E232" s="1" t="s">
        <v>99</v>
      </c>
      <c r="H232" s="1" t="s">
        <v>101</v>
      </c>
    </row>
    <row r="233" ht="15.75" customHeight="1">
      <c r="A233" s="4" t="s">
        <v>372</v>
      </c>
      <c r="B233" s="1" t="s">
        <v>9</v>
      </c>
      <c r="C233" s="4">
        <v>2010.0</v>
      </c>
      <c r="D233" s="1" t="s">
        <v>10</v>
      </c>
      <c r="E233" s="1" t="s">
        <v>99</v>
      </c>
      <c r="H233" s="1" t="s">
        <v>101</v>
      </c>
    </row>
    <row r="234" ht="15.75" customHeight="1">
      <c r="A234" s="4" t="s">
        <v>373</v>
      </c>
      <c r="B234" s="1" t="s">
        <v>9</v>
      </c>
      <c r="C234" s="4">
        <v>2010.0</v>
      </c>
      <c r="D234" s="1" t="s">
        <v>10</v>
      </c>
      <c r="E234" s="1" t="s">
        <v>99</v>
      </c>
      <c r="H234" s="1" t="s">
        <v>101</v>
      </c>
    </row>
    <row r="235" ht="15.75" customHeight="1">
      <c r="A235" s="4" t="s">
        <v>374</v>
      </c>
      <c r="B235" s="1" t="s">
        <v>9</v>
      </c>
      <c r="C235" s="4">
        <v>2010.0</v>
      </c>
      <c r="D235" s="1" t="s">
        <v>10</v>
      </c>
      <c r="E235" s="1" t="s">
        <v>99</v>
      </c>
      <c r="H235" s="1" t="s">
        <v>101</v>
      </c>
    </row>
    <row r="236" ht="15.75" customHeight="1">
      <c r="A236" s="4" t="s">
        <v>375</v>
      </c>
      <c r="B236" s="1" t="s">
        <v>9</v>
      </c>
      <c r="C236" s="4">
        <v>2010.0</v>
      </c>
      <c r="D236" s="1" t="s">
        <v>10</v>
      </c>
      <c r="E236" s="1" t="s">
        <v>99</v>
      </c>
      <c r="H236" s="1" t="s">
        <v>101</v>
      </c>
    </row>
    <row r="237" ht="15.75" customHeight="1">
      <c r="A237" s="4" t="s">
        <v>376</v>
      </c>
      <c r="B237" s="1" t="s">
        <v>9</v>
      </c>
      <c r="C237" s="4">
        <v>2010.0</v>
      </c>
      <c r="D237" s="1" t="s">
        <v>10</v>
      </c>
      <c r="E237" s="1" t="s">
        <v>99</v>
      </c>
      <c r="H237" s="1" t="s">
        <v>101</v>
      </c>
    </row>
    <row r="238" ht="15.75" customHeight="1">
      <c r="A238" s="4" t="s">
        <v>377</v>
      </c>
      <c r="B238" s="1" t="s">
        <v>9</v>
      </c>
      <c r="C238" s="4">
        <v>2010.0</v>
      </c>
      <c r="D238" s="1" t="s">
        <v>10</v>
      </c>
      <c r="E238" s="1" t="s">
        <v>99</v>
      </c>
      <c r="H238" s="1" t="s">
        <v>101</v>
      </c>
    </row>
    <row r="239" ht="15.75" customHeight="1">
      <c r="A239" s="4" t="s">
        <v>378</v>
      </c>
      <c r="B239" s="1" t="s">
        <v>9</v>
      </c>
      <c r="C239" s="4">
        <v>2010.0</v>
      </c>
      <c r="D239" s="1" t="s">
        <v>10</v>
      </c>
      <c r="E239" s="1" t="s">
        <v>99</v>
      </c>
      <c r="H239" s="1" t="s">
        <v>101</v>
      </c>
    </row>
    <row r="240" ht="15.75" customHeight="1">
      <c r="A240" s="4" t="s">
        <v>379</v>
      </c>
      <c r="B240" s="1" t="s">
        <v>9</v>
      </c>
      <c r="C240" s="4">
        <v>2010.0</v>
      </c>
      <c r="D240" s="1" t="s">
        <v>10</v>
      </c>
      <c r="E240" s="1" t="s">
        <v>99</v>
      </c>
      <c r="H240" s="1" t="s">
        <v>101</v>
      </c>
    </row>
    <row r="241" ht="15.75" customHeight="1">
      <c r="A241" s="4" t="s">
        <v>380</v>
      </c>
      <c r="B241" s="1" t="s">
        <v>9</v>
      </c>
      <c r="C241" s="4">
        <v>2010.0</v>
      </c>
      <c r="D241" s="1" t="s">
        <v>10</v>
      </c>
      <c r="E241" s="1" t="s">
        <v>99</v>
      </c>
      <c r="H241" s="1" t="s">
        <v>101</v>
      </c>
    </row>
    <row r="242" ht="15.75" customHeight="1">
      <c r="A242" s="4" t="s">
        <v>381</v>
      </c>
      <c r="B242" s="1" t="s">
        <v>9</v>
      </c>
      <c r="C242" s="4">
        <v>2010.0</v>
      </c>
      <c r="D242" s="1" t="s">
        <v>10</v>
      </c>
      <c r="E242" s="1" t="s">
        <v>99</v>
      </c>
      <c r="H242" s="1" t="s">
        <v>101</v>
      </c>
    </row>
    <row r="243" ht="15.75" customHeight="1">
      <c r="A243" s="4" t="s">
        <v>382</v>
      </c>
      <c r="B243" s="1" t="s">
        <v>9</v>
      </c>
      <c r="C243" s="4">
        <v>2010.0</v>
      </c>
      <c r="D243" s="1" t="s">
        <v>10</v>
      </c>
      <c r="E243" s="1" t="s">
        <v>99</v>
      </c>
      <c r="H243" s="1" t="s">
        <v>101</v>
      </c>
    </row>
    <row r="244" ht="15.75" customHeight="1">
      <c r="A244" s="4" t="s">
        <v>383</v>
      </c>
      <c r="B244" s="1" t="s">
        <v>9</v>
      </c>
      <c r="C244" s="4">
        <v>2010.0</v>
      </c>
      <c r="D244" s="1" t="s">
        <v>10</v>
      </c>
      <c r="E244" s="1" t="s">
        <v>99</v>
      </c>
      <c r="H244" s="1" t="s">
        <v>101</v>
      </c>
    </row>
    <row r="245" ht="15.75" customHeight="1">
      <c r="A245" s="4" t="s">
        <v>384</v>
      </c>
      <c r="B245" s="1" t="s">
        <v>9</v>
      </c>
      <c r="C245" s="4">
        <v>2010.0</v>
      </c>
      <c r="D245" s="1" t="s">
        <v>10</v>
      </c>
      <c r="E245" s="1" t="s">
        <v>99</v>
      </c>
      <c r="H245" s="1" t="s">
        <v>101</v>
      </c>
    </row>
    <row r="246" ht="15.75" customHeight="1">
      <c r="A246" s="4" t="s">
        <v>385</v>
      </c>
      <c r="B246" s="1" t="s">
        <v>9</v>
      </c>
      <c r="C246" s="4">
        <v>2010.0</v>
      </c>
      <c r="D246" s="1" t="s">
        <v>10</v>
      </c>
      <c r="E246" s="1" t="s">
        <v>99</v>
      </c>
      <c r="H246" s="1" t="s">
        <v>101</v>
      </c>
    </row>
    <row r="247" ht="15.75" customHeight="1">
      <c r="A247" s="4" t="s">
        <v>386</v>
      </c>
      <c r="B247" s="1" t="s">
        <v>9</v>
      </c>
      <c r="C247" s="4">
        <v>2010.0</v>
      </c>
      <c r="D247" s="1" t="s">
        <v>10</v>
      </c>
      <c r="E247" s="1" t="s">
        <v>99</v>
      </c>
      <c r="H247" s="1" t="s">
        <v>101</v>
      </c>
    </row>
    <row r="248" ht="15.75" customHeight="1">
      <c r="A248" s="4" t="s">
        <v>387</v>
      </c>
      <c r="B248" s="1" t="s">
        <v>9</v>
      </c>
      <c r="C248" s="4">
        <v>2010.0</v>
      </c>
      <c r="D248" s="1" t="s">
        <v>10</v>
      </c>
      <c r="E248" s="1" t="s">
        <v>99</v>
      </c>
      <c r="H248" s="1" t="s">
        <v>101</v>
      </c>
    </row>
    <row r="249" ht="15.75" customHeight="1">
      <c r="A249" s="4" t="s">
        <v>388</v>
      </c>
      <c r="B249" s="1" t="s">
        <v>9</v>
      </c>
      <c r="C249" s="4">
        <v>2010.0</v>
      </c>
      <c r="D249" s="1" t="s">
        <v>10</v>
      </c>
      <c r="E249" s="1" t="s">
        <v>99</v>
      </c>
      <c r="H249" s="1" t="s">
        <v>101</v>
      </c>
    </row>
    <row r="250" ht="15.75" customHeight="1">
      <c r="A250" s="4" t="s">
        <v>389</v>
      </c>
      <c r="B250" s="1" t="s">
        <v>9</v>
      </c>
      <c r="C250" s="4">
        <v>2010.0</v>
      </c>
      <c r="D250" s="1" t="s">
        <v>10</v>
      </c>
      <c r="E250" s="1" t="s">
        <v>99</v>
      </c>
      <c r="H250" s="1" t="s">
        <v>101</v>
      </c>
    </row>
    <row r="251" ht="15.75" customHeight="1">
      <c r="A251" s="4" t="s">
        <v>390</v>
      </c>
      <c r="B251" s="1" t="s">
        <v>9</v>
      </c>
      <c r="C251" s="4">
        <v>2010.0</v>
      </c>
      <c r="D251" s="1" t="s">
        <v>10</v>
      </c>
      <c r="E251" s="1" t="s">
        <v>99</v>
      </c>
      <c r="H251" s="1" t="s">
        <v>101</v>
      </c>
    </row>
    <row r="252" ht="15.75" customHeight="1">
      <c r="A252" s="4" t="s">
        <v>391</v>
      </c>
      <c r="B252" s="1" t="s">
        <v>9</v>
      </c>
      <c r="C252" s="4">
        <v>2010.0</v>
      </c>
      <c r="D252" s="1" t="s">
        <v>10</v>
      </c>
      <c r="E252" s="1" t="s">
        <v>99</v>
      </c>
      <c r="H252" s="1" t="s">
        <v>101</v>
      </c>
    </row>
    <row r="253" ht="15.75" customHeight="1">
      <c r="A253" s="4" t="s">
        <v>392</v>
      </c>
      <c r="B253" s="1" t="s">
        <v>9</v>
      </c>
      <c r="C253" s="4">
        <v>2010.0</v>
      </c>
      <c r="D253" s="1" t="s">
        <v>10</v>
      </c>
      <c r="E253" s="1" t="s">
        <v>99</v>
      </c>
      <c r="H253" s="1" t="s">
        <v>101</v>
      </c>
    </row>
    <row r="254" ht="15.75" customHeight="1">
      <c r="A254" s="4" t="s">
        <v>393</v>
      </c>
      <c r="B254" s="1" t="s">
        <v>9</v>
      </c>
      <c r="C254" s="4">
        <v>2010.0</v>
      </c>
      <c r="D254" s="1" t="s">
        <v>10</v>
      </c>
      <c r="E254" s="1" t="s">
        <v>99</v>
      </c>
      <c r="H254" s="1" t="s">
        <v>101</v>
      </c>
    </row>
    <row r="255" ht="15.75" customHeight="1">
      <c r="A255" s="4" t="s">
        <v>394</v>
      </c>
      <c r="B255" s="1" t="s">
        <v>9</v>
      </c>
      <c r="C255" s="4">
        <v>2010.0</v>
      </c>
      <c r="D255" s="1" t="s">
        <v>10</v>
      </c>
      <c r="E255" s="1" t="s">
        <v>99</v>
      </c>
      <c r="H255" s="1" t="s">
        <v>101</v>
      </c>
    </row>
    <row r="256" ht="15.75" customHeight="1">
      <c r="A256" s="4" t="s">
        <v>395</v>
      </c>
      <c r="B256" s="1" t="s">
        <v>9</v>
      </c>
      <c r="C256" s="4">
        <v>2010.0</v>
      </c>
      <c r="D256" s="1" t="s">
        <v>10</v>
      </c>
      <c r="E256" s="1" t="s">
        <v>99</v>
      </c>
      <c r="H256" s="1" t="s">
        <v>101</v>
      </c>
    </row>
    <row r="257" ht="15.75" customHeight="1">
      <c r="A257" s="4" t="s">
        <v>396</v>
      </c>
      <c r="B257" s="1" t="s">
        <v>9</v>
      </c>
      <c r="C257" s="4">
        <v>2010.0</v>
      </c>
      <c r="D257" s="1" t="s">
        <v>10</v>
      </c>
      <c r="E257" s="1" t="s">
        <v>99</v>
      </c>
      <c r="H257" s="1" t="s">
        <v>101</v>
      </c>
    </row>
    <row r="258" ht="15.75" customHeight="1">
      <c r="A258" s="1" t="s">
        <v>397</v>
      </c>
      <c r="B258" s="1" t="s">
        <v>9</v>
      </c>
      <c r="C258" s="3">
        <v>2014.0</v>
      </c>
      <c r="D258" s="1" t="s">
        <v>32</v>
      </c>
      <c r="E258" s="1" t="s">
        <v>398</v>
      </c>
      <c r="F258" s="1" t="s">
        <v>399</v>
      </c>
      <c r="G258" s="1"/>
      <c r="H258" s="1" t="s">
        <v>101</v>
      </c>
    </row>
    <row r="259" ht="15.75" customHeight="1">
      <c r="A259" s="1" t="s">
        <v>400</v>
      </c>
      <c r="B259" s="1" t="s">
        <v>9</v>
      </c>
      <c r="C259" s="3">
        <v>2014.0</v>
      </c>
      <c r="D259" s="1" t="s">
        <v>32</v>
      </c>
      <c r="E259" s="1" t="s">
        <v>398</v>
      </c>
      <c r="F259" s="1" t="s">
        <v>401</v>
      </c>
      <c r="G259" s="1"/>
      <c r="H259" s="1" t="s">
        <v>101</v>
      </c>
    </row>
    <row r="260" ht="15.75" customHeight="1">
      <c r="A260" s="1" t="s">
        <v>402</v>
      </c>
      <c r="B260" s="1" t="s">
        <v>9</v>
      </c>
      <c r="C260" s="3">
        <v>2014.0</v>
      </c>
      <c r="D260" s="1" t="s">
        <v>32</v>
      </c>
      <c r="E260" s="1" t="s">
        <v>398</v>
      </c>
      <c r="F260" s="1" t="s">
        <v>403</v>
      </c>
      <c r="G260" s="1"/>
      <c r="H260" s="1" t="s">
        <v>101</v>
      </c>
    </row>
    <row r="261" ht="15.75" customHeight="1">
      <c r="A261" s="1" t="s">
        <v>404</v>
      </c>
      <c r="B261" s="1" t="s">
        <v>9</v>
      </c>
      <c r="C261" s="3">
        <v>2014.0</v>
      </c>
      <c r="D261" s="1" t="s">
        <v>32</v>
      </c>
      <c r="E261" s="1" t="s">
        <v>398</v>
      </c>
      <c r="F261" s="1" t="s">
        <v>405</v>
      </c>
      <c r="G261" s="1"/>
      <c r="H261" s="1" t="s">
        <v>101</v>
      </c>
    </row>
    <row r="262" ht="15.75" customHeight="1">
      <c r="A262" s="1" t="s">
        <v>406</v>
      </c>
      <c r="B262" s="1" t="s">
        <v>9</v>
      </c>
      <c r="C262" s="3">
        <v>2014.0</v>
      </c>
      <c r="D262" s="1" t="s">
        <v>32</v>
      </c>
      <c r="E262" s="1" t="s">
        <v>398</v>
      </c>
      <c r="F262" s="1" t="s">
        <v>407</v>
      </c>
      <c r="G262" s="1"/>
      <c r="H262" s="1" t="s">
        <v>101</v>
      </c>
    </row>
    <row r="263" ht="15.75" customHeight="1">
      <c r="A263" s="1" t="s">
        <v>408</v>
      </c>
      <c r="B263" s="1" t="s">
        <v>9</v>
      </c>
      <c r="C263" s="3">
        <v>2014.0</v>
      </c>
      <c r="D263" s="1" t="s">
        <v>32</v>
      </c>
      <c r="E263" s="1" t="s">
        <v>398</v>
      </c>
      <c r="F263" s="1" t="s">
        <v>409</v>
      </c>
      <c r="G263" s="1"/>
      <c r="H263" s="1" t="s">
        <v>101</v>
      </c>
    </row>
    <row r="264" ht="15.75" customHeight="1">
      <c r="A264" s="1" t="s">
        <v>410</v>
      </c>
      <c r="B264" s="1" t="s">
        <v>9</v>
      </c>
      <c r="C264" s="3">
        <v>2014.0</v>
      </c>
      <c r="D264" s="1" t="s">
        <v>32</v>
      </c>
      <c r="E264" s="1" t="s">
        <v>398</v>
      </c>
      <c r="F264" s="1" t="s">
        <v>411</v>
      </c>
      <c r="G264" s="1"/>
      <c r="H264" s="1" t="s">
        <v>101</v>
      </c>
    </row>
    <row r="265" ht="15.75" customHeight="1">
      <c r="A265" s="1" t="s">
        <v>412</v>
      </c>
      <c r="B265" s="1" t="s">
        <v>9</v>
      </c>
      <c r="C265" s="3">
        <v>2014.0</v>
      </c>
      <c r="D265" s="1" t="s">
        <v>32</v>
      </c>
      <c r="E265" s="1" t="s">
        <v>398</v>
      </c>
      <c r="F265" s="1" t="s">
        <v>413</v>
      </c>
      <c r="G265" s="1"/>
      <c r="H265" s="1" t="s">
        <v>101</v>
      </c>
    </row>
    <row r="266" ht="15.75" customHeight="1">
      <c r="A266" s="1" t="s">
        <v>414</v>
      </c>
      <c r="B266" s="1" t="s">
        <v>9</v>
      </c>
      <c r="C266" s="3">
        <v>2014.0</v>
      </c>
      <c r="D266" s="1" t="s">
        <v>32</v>
      </c>
      <c r="E266" s="1" t="s">
        <v>398</v>
      </c>
      <c r="F266" s="1" t="s">
        <v>415</v>
      </c>
      <c r="G266" s="1"/>
      <c r="H266" s="1" t="s">
        <v>101</v>
      </c>
    </row>
    <row r="267" ht="15.75" customHeight="1">
      <c r="A267" s="1" t="s">
        <v>416</v>
      </c>
      <c r="B267" s="1" t="s">
        <v>9</v>
      </c>
      <c r="C267" s="3">
        <v>2014.0</v>
      </c>
      <c r="D267" s="1" t="s">
        <v>32</v>
      </c>
      <c r="E267" s="1" t="s">
        <v>398</v>
      </c>
      <c r="F267" s="1" t="s">
        <v>417</v>
      </c>
      <c r="G267" s="1"/>
      <c r="H267" s="1" t="s">
        <v>101</v>
      </c>
    </row>
    <row r="268" ht="15.75" customHeight="1">
      <c r="A268" s="1" t="s">
        <v>418</v>
      </c>
      <c r="B268" s="1" t="s">
        <v>9</v>
      </c>
      <c r="C268" s="3">
        <v>2014.0</v>
      </c>
      <c r="D268" s="1" t="s">
        <v>32</v>
      </c>
      <c r="E268" s="1" t="s">
        <v>398</v>
      </c>
      <c r="F268" s="1" t="s">
        <v>419</v>
      </c>
      <c r="G268" s="1"/>
      <c r="H268" s="1" t="s">
        <v>101</v>
      </c>
    </row>
    <row r="269" ht="15.75" customHeight="1">
      <c r="A269" s="1" t="s">
        <v>420</v>
      </c>
      <c r="B269" s="1" t="s">
        <v>9</v>
      </c>
      <c r="C269" s="3">
        <v>2014.0</v>
      </c>
      <c r="D269" s="1" t="s">
        <v>32</v>
      </c>
      <c r="E269" s="1" t="s">
        <v>398</v>
      </c>
      <c r="F269" s="1" t="s">
        <v>421</v>
      </c>
      <c r="G269" s="1"/>
      <c r="H269" s="1" t="s">
        <v>101</v>
      </c>
    </row>
    <row r="270" ht="15.75" customHeight="1">
      <c r="A270" s="1" t="s">
        <v>422</v>
      </c>
      <c r="B270" s="1" t="s">
        <v>9</v>
      </c>
      <c r="C270" s="3">
        <v>2014.0</v>
      </c>
      <c r="D270" s="1" t="s">
        <v>32</v>
      </c>
      <c r="E270" s="1" t="s">
        <v>398</v>
      </c>
      <c r="F270" s="1" t="s">
        <v>423</v>
      </c>
      <c r="G270" s="1"/>
      <c r="H270" s="1" t="s">
        <v>101</v>
      </c>
    </row>
    <row r="271" ht="15.75" customHeight="1">
      <c r="A271" s="1" t="s">
        <v>424</v>
      </c>
      <c r="B271" s="1" t="s">
        <v>9</v>
      </c>
      <c r="C271" s="3">
        <v>2014.0</v>
      </c>
      <c r="D271" s="1" t="s">
        <v>32</v>
      </c>
      <c r="E271" s="1" t="s">
        <v>398</v>
      </c>
      <c r="F271" s="1" t="s">
        <v>425</v>
      </c>
      <c r="G271" s="1"/>
      <c r="H271" s="1" t="s">
        <v>101</v>
      </c>
    </row>
    <row r="272" ht="15.75" customHeight="1">
      <c r="A272" s="1" t="s">
        <v>426</v>
      </c>
      <c r="B272" s="1" t="s">
        <v>9</v>
      </c>
      <c r="C272" s="3">
        <v>2014.0</v>
      </c>
      <c r="D272" s="1" t="s">
        <v>32</v>
      </c>
      <c r="E272" s="1" t="s">
        <v>398</v>
      </c>
      <c r="F272" s="1" t="s">
        <v>427</v>
      </c>
      <c r="G272" s="1"/>
      <c r="H272" s="1" t="s">
        <v>101</v>
      </c>
    </row>
    <row r="273" ht="15.75" customHeight="1">
      <c r="A273" s="1" t="s">
        <v>428</v>
      </c>
      <c r="B273" s="1" t="s">
        <v>9</v>
      </c>
      <c r="C273" s="3">
        <v>2014.0</v>
      </c>
      <c r="D273" s="1" t="s">
        <v>32</v>
      </c>
      <c r="E273" s="1" t="s">
        <v>398</v>
      </c>
      <c r="F273" s="1" t="s">
        <v>429</v>
      </c>
      <c r="G273" s="1"/>
      <c r="H273" s="1" t="s">
        <v>101</v>
      </c>
    </row>
    <row r="274" ht="15.75" customHeight="1">
      <c r="A274" s="1" t="s">
        <v>430</v>
      </c>
      <c r="B274" s="1" t="s">
        <v>9</v>
      </c>
      <c r="C274" s="3">
        <v>2014.0</v>
      </c>
      <c r="D274" s="1" t="s">
        <v>32</v>
      </c>
      <c r="E274" s="1" t="s">
        <v>398</v>
      </c>
      <c r="F274" s="1" t="s">
        <v>431</v>
      </c>
      <c r="G274" s="1"/>
      <c r="H274" s="1" t="s">
        <v>101</v>
      </c>
    </row>
    <row r="275" ht="15.75" customHeight="1">
      <c r="A275" s="1"/>
      <c r="B275" s="1" t="s">
        <v>9</v>
      </c>
      <c r="C275" s="3">
        <v>2014.0</v>
      </c>
      <c r="D275" s="1" t="s">
        <v>32</v>
      </c>
      <c r="E275" s="1" t="s">
        <v>398</v>
      </c>
      <c r="F275" s="1"/>
      <c r="G275" s="1"/>
      <c r="H275" s="1" t="s">
        <v>101</v>
      </c>
    </row>
    <row r="276" ht="15.75" customHeight="1">
      <c r="A276" s="1" t="s">
        <v>432</v>
      </c>
      <c r="B276" s="1" t="s">
        <v>9</v>
      </c>
      <c r="C276" s="3">
        <v>2014.0</v>
      </c>
      <c r="D276" s="1" t="s">
        <v>32</v>
      </c>
      <c r="E276" s="1" t="s">
        <v>398</v>
      </c>
      <c r="F276" s="1" t="s">
        <v>433</v>
      </c>
      <c r="G276" s="1"/>
      <c r="H276" s="1" t="s">
        <v>101</v>
      </c>
    </row>
    <row r="277" ht="15.75" customHeight="1">
      <c r="A277" s="1" t="s">
        <v>434</v>
      </c>
      <c r="B277" s="1" t="s">
        <v>9</v>
      </c>
      <c r="C277" s="3">
        <v>2014.0</v>
      </c>
      <c r="D277" s="1" t="s">
        <v>32</v>
      </c>
      <c r="E277" s="1" t="s">
        <v>398</v>
      </c>
      <c r="F277" s="1" t="s">
        <v>435</v>
      </c>
      <c r="G277" s="1"/>
      <c r="H277" s="1" t="s">
        <v>101</v>
      </c>
    </row>
    <row r="278" ht="15.75" customHeight="1">
      <c r="A278" s="1" t="s">
        <v>436</v>
      </c>
      <c r="B278" s="1" t="s">
        <v>9</v>
      </c>
      <c r="C278" s="3">
        <v>2014.0</v>
      </c>
      <c r="D278" s="1" t="s">
        <v>32</v>
      </c>
      <c r="E278" s="1" t="s">
        <v>398</v>
      </c>
      <c r="F278" s="1" t="s">
        <v>437</v>
      </c>
      <c r="G278" s="1"/>
      <c r="H278" s="1" t="s">
        <v>101</v>
      </c>
    </row>
    <row r="279" ht="15.75" customHeight="1">
      <c r="A279" s="1" t="s">
        <v>438</v>
      </c>
      <c r="B279" s="1" t="s">
        <v>9</v>
      </c>
      <c r="C279" s="3">
        <v>2014.0</v>
      </c>
      <c r="D279" s="1" t="s">
        <v>32</v>
      </c>
      <c r="E279" s="1" t="s">
        <v>398</v>
      </c>
      <c r="F279" s="1" t="s">
        <v>439</v>
      </c>
      <c r="G279" s="1"/>
      <c r="H279" s="1" t="s">
        <v>101</v>
      </c>
    </row>
    <row r="280" ht="15.75" customHeight="1">
      <c r="A280" s="1" t="s">
        <v>440</v>
      </c>
      <c r="B280" s="1" t="s">
        <v>9</v>
      </c>
      <c r="C280" s="3">
        <v>2014.0</v>
      </c>
      <c r="D280" s="1" t="s">
        <v>32</v>
      </c>
      <c r="E280" s="1" t="s">
        <v>398</v>
      </c>
      <c r="F280" s="1" t="s">
        <v>441</v>
      </c>
      <c r="G280" s="1"/>
      <c r="H280" s="1" t="s">
        <v>101</v>
      </c>
    </row>
    <row r="281" ht="15.75" customHeight="1">
      <c r="A281" s="1" t="s">
        <v>442</v>
      </c>
      <c r="B281" s="1" t="s">
        <v>9</v>
      </c>
      <c r="C281" s="3">
        <v>2014.0</v>
      </c>
      <c r="D281" s="1" t="s">
        <v>32</v>
      </c>
      <c r="E281" s="1" t="s">
        <v>398</v>
      </c>
      <c r="F281" s="1" t="s">
        <v>443</v>
      </c>
      <c r="G281" s="1"/>
      <c r="H281" s="1" t="s">
        <v>101</v>
      </c>
    </row>
    <row r="282" ht="15.75" customHeight="1">
      <c r="A282" s="1" t="s">
        <v>444</v>
      </c>
      <c r="B282" s="1" t="s">
        <v>9</v>
      </c>
      <c r="C282" s="3">
        <v>2014.0</v>
      </c>
      <c r="D282" s="1" t="s">
        <v>32</v>
      </c>
      <c r="E282" s="1" t="s">
        <v>398</v>
      </c>
      <c r="F282" s="1" t="s">
        <v>445</v>
      </c>
      <c r="G282" s="1"/>
      <c r="H282" s="1" t="s">
        <v>101</v>
      </c>
    </row>
    <row r="283" ht="15.75" customHeight="1">
      <c r="A283" s="1"/>
      <c r="B283" s="1" t="s">
        <v>9</v>
      </c>
      <c r="C283" s="3">
        <v>2014.0</v>
      </c>
      <c r="D283" s="1" t="s">
        <v>32</v>
      </c>
      <c r="E283" s="1" t="s">
        <v>398</v>
      </c>
      <c r="F283" s="1"/>
      <c r="G283" s="1"/>
      <c r="H283" s="1" t="s">
        <v>101</v>
      </c>
    </row>
    <row r="284" ht="15.75" customHeight="1">
      <c r="A284" s="1" t="s">
        <v>446</v>
      </c>
      <c r="B284" s="1" t="s">
        <v>9</v>
      </c>
      <c r="C284" s="3">
        <v>2014.0</v>
      </c>
      <c r="D284" s="1" t="s">
        <v>32</v>
      </c>
      <c r="E284" s="1" t="s">
        <v>398</v>
      </c>
      <c r="F284" s="1" t="s">
        <v>447</v>
      </c>
      <c r="G284" s="1"/>
      <c r="H284" s="1" t="s">
        <v>101</v>
      </c>
    </row>
    <row r="285" ht="15.75" customHeight="1">
      <c r="A285" s="1" t="s">
        <v>448</v>
      </c>
      <c r="B285" s="1" t="s">
        <v>9</v>
      </c>
      <c r="C285" s="3">
        <v>2014.0</v>
      </c>
      <c r="D285" s="1" t="s">
        <v>32</v>
      </c>
      <c r="E285" s="1" t="s">
        <v>398</v>
      </c>
      <c r="F285" s="1" t="s">
        <v>449</v>
      </c>
      <c r="G285" s="1"/>
      <c r="H285" s="1" t="s">
        <v>101</v>
      </c>
    </row>
    <row r="286" ht="15.75" customHeight="1">
      <c r="A286" s="1" t="s">
        <v>450</v>
      </c>
      <c r="B286" s="1" t="s">
        <v>9</v>
      </c>
      <c r="C286" s="3">
        <v>2014.0</v>
      </c>
      <c r="D286" s="1" t="s">
        <v>32</v>
      </c>
      <c r="E286" s="1" t="s">
        <v>398</v>
      </c>
      <c r="F286" s="1" t="s">
        <v>451</v>
      </c>
      <c r="G286" s="1"/>
      <c r="H286" s="1" t="s">
        <v>101</v>
      </c>
    </row>
    <row r="287" ht="15.75" customHeight="1">
      <c r="A287" s="1" t="s">
        <v>452</v>
      </c>
      <c r="B287" s="1" t="s">
        <v>9</v>
      </c>
      <c r="C287" s="3">
        <v>2014.0</v>
      </c>
      <c r="D287" s="1" t="s">
        <v>32</v>
      </c>
      <c r="E287" s="1" t="s">
        <v>398</v>
      </c>
      <c r="F287" s="1" t="s">
        <v>453</v>
      </c>
      <c r="G287" s="1"/>
      <c r="H287" s="1" t="s">
        <v>101</v>
      </c>
    </row>
    <row r="288" ht="15.75" customHeight="1">
      <c r="A288" s="1" t="s">
        <v>454</v>
      </c>
      <c r="B288" s="1" t="s">
        <v>9</v>
      </c>
      <c r="C288" s="3">
        <v>2014.0</v>
      </c>
      <c r="D288" s="1" t="s">
        <v>32</v>
      </c>
      <c r="E288" s="1" t="s">
        <v>398</v>
      </c>
      <c r="F288" s="1" t="s">
        <v>455</v>
      </c>
      <c r="G288" s="1"/>
      <c r="H288" s="1" t="s">
        <v>101</v>
      </c>
    </row>
    <row r="289" ht="15.75" customHeight="1">
      <c r="A289" s="1" t="s">
        <v>456</v>
      </c>
      <c r="B289" s="1" t="s">
        <v>9</v>
      </c>
      <c r="C289" s="3">
        <v>2014.0</v>
      </c>
      <c r="D289" s="1" t="s">
        <v>32</v>
      </c>
      <c r="E289" s="1" t="s">
        <v>398</v>
      </c>
      <c r="F289" s="1" t="s">
        <v>457</v>
      </c>
      <c r="G289" s="1"/>
      <c r="H289" s="1" t="s">
        <v>101</v>
      </c>
    </row>
    <row r="290" ht="15.75" customHeight="1">
      <c r="A290" s="1" t="s">
        <v>458</v>
      </c>
      <c r="B290" s="1" t="s">
        <v>9</v>
      </c>
      <c r="C290" s="3">
        <v>2014.0</v>
      </c>
      <c r="D290" s="1" t="s">
        <v>32</v>
      </c>
      <c r="E290" s="1" t="s">
        <v>398</v>
      </c>
      <c r="F290" s="1" t="s">
        <v>459</v>
      </c>
      <c r="G290" s="1"/>
      <c r="H290" s="1" t="s">
        <v>101</v>
      </c>
    </row>
    <row r="291" ht="15.75" customHeight="1">
      <c r="A291" s="1" t="s">
        <v>460</v>
      </c>
      <c r="B291" s="1" t="s">
        <v>9</v>
      </c>
      <c r="C291" s="3">
        <v>2014.0</v>
      </c>
      <c r="D291" s="1" t="s">
        <v>32</v>
      </c>
      <c r="E291" s="1" t="s">
        <v>398</v>
      </c>
      <c r="F291" s="1" t="s">
        <v>461</v>
      </c>
      <c r="G291" s="1"/>
      <c r="H291" s="1" t="s">
        <v>101</v>
      </c>
    </row>
    <row r="292" ht="15.75" customHeight="1">
      <c r="A292" s="1" t="s">
        <v>462</v>
      </c>
      <c r="B292" s="1" t="s">
        <v>9</v>
      </c>
      <c r="C292" s="3">
        <v>2014.0</v>
      </c>
      <c r="D292" s="1" t="s">
        <v>32</v>
      </c>
      <c r="E292" s="1" t="s">
        <v>398</v>
      </c>
      <c r="F292" s="1" t="s">
        <v>463</v>
      </c>
      <c r="G292" s="1"/>
      <c r="H292" s="1" t="s">
        <v>101</v>
      </c>
    </row>
    <row r="293" ht="15.75" customHeight="1">
      <c r="A293" s="1" t="s">
        <v>464</v>
      </c>
      <c r="B293" s="1" t="s">
        <v>9</v>
      </c>
      <c r="C293" s="3">
        <v>2014.0</v>
      </c>
      <c r="D293" s="1" t="s">
        <v>32</v>
      </c>
      <c r="E293" s="1" t="s">
        <v>398</v>
      </c>
      <c r="F293" s="1" t="s">
        <v>465</v>
      </c>
      <c r="G293" s="1"/>
      <c r="H293" s="1" t="s">
        <v>101</v>
      </c>
    </row>
    <row r="294" ht="15.75" customHeight="1">
      <c r="A294" s="1" t="s">
        <v>466</v>
      </c>
      <c r="B294" s="1" t="s">
        <v>9</v>
      </c>
      <c r="C294" s="3">
        <v>2014.0</v>
      </c>
      <c r="D294" s="1" t="s">
        <v>32</v>
      </c>
      <c r="E294" s="1" t="s">
        <v>398</v>
      </c>
      <c r="F294" s="1" t="s">
        <v>467</v>
      </c>
      <c r="G294" s="1"/>
      <c r="H294" s="1" t="s">
        <v>101</v>
      </c>
    </row>
    <row r="295" ht="15.75" customHeight="1">
      <c r="A295" s="1" t="s">
        <v>468</v>
      </c>
      <c r="B295" s="1" t="s">
        <v>9</v>
      </c>
      <c r="C295" s="3">
        <v>2014.0</v>
      </c>
      <c r="D295" s="1" t="s">
        <v>32</v>
      </c>
      <c r="E295" s="1" t="s">
        <v>398</v>
      </c>
      <c r="F295" s="1" t="s">
        <v>469</v>
      </c>
      <c r="G295" s="1"/>
      <c r="H295" s="1" t="s">
        <v>101</v>
      </c>
    </row>
    <row r="296" ht="15.75" customHeight="1">
      <c r="A296" s="1" t="s">
        <v>470</v>
      </c>
      <c r="B296" s="1" t="s">
        <v>9</v>
      </c>
      <c r="C296" s="3">
        <v>2014.0</v>
      </c>
      <c r="D296" s="1" t="s">
        <v>32</v>
      </c>
      <c r="E296" s="1" t="s">
        <v>398</v>
      </c>
      <c r="F296" s="1" t="s">
        <v>471</v>
      </c>
      <c r="G296" s="1"/>
      <c r="H296" s="1" t="s">
        <v>101</v>
      </c>
    </row>
    <row r="297" ht="15.75" customHeight="1">
      <c r="A297" s="1" t="s">
        <v>472</v>
      </c>
      <c r="B297" s="1" t="s">
        <v>9</v>
      </c>
      <c r="C297" s="3">
        <v>2016.0</v>
      </c>
      <c r="D297" s="1" t="s">
        <v>32</v>
      </c>
      <c r="E297" s="1" t="s">
        <v>398</v>
      </c>
      <c r="F297" s="1" t="s">
        <v>473</v>
      </c>
      <c r="G297" s="1"/>
      <c r="H297" s="1" t="s">
        <v>101</v>
      </c>
    </row>
    <row r="298" ht="15.75" customHeight="1">
      <c r="A298" s="1" t="s">
        <v>474</v>
      </c>
      <c r="B298" s="1" t="s">
        <v>9</v>
      </c>
      <c r="C298" s="3">
        <v>2016.0</v>
      </c>
      <c r="D298" s="1" t="s">
        <v>32</v>
      </c>
      <c r="E298" s="1" t="s">
        <v>398</v>
      </c>
      <c r="F298" s="2" t="s">
        <v>475</v>
      </c>
      <c r="G298" s="2"/>
      <c r="H298" s="1" t="s">
        <v>101</v>
      </c>
    </row>
    <row r="299" ht="15.75" customHeight="1">
      <c r="A299" s="1" t="s">
        <v>476</v>
      </c>
      <c r="B299" s="1" t="s">
        <v>9</v>
      </c>
      <c r="C299" s="3">
        <v>2016.0</v>
      </c>
      <c r="D299" s="1" t="s">
        <v>32</v>
      </c>
      <c r="E299" s="1" t="s">
        <v>398</v>
      </c>
      <c r="F299" s="2" t="s">
        <v>477</v>
      </c>
      <c r="G299" s="2"/>
      <c r="H299" s="1" t="s">
        <v>101</v>
      </c>
    </row>
    <row r="300" ht="15.75" customHeight="1">
      <c r="A300" s="1" t="s">
        <v>478</v>
      </c>
      <c r="B300" s="1" t="s">
        <v>9</v>
      </c>
      <c r="C300" s="3">
        <v>2016.0</v>
      </c>
      <c r="D300" s="1" t="s">
        <v>32</v>
      </c>
      <c r="E300" s="1" t="s">
        <v>398</v>
      </c>
      <c r="F300" s="2" t="s">
        <v>479</v>
      </c>
      <c r="G300" s="2"/>
      <c r="H300" s="1" t="s">
        <v>101</v>
      </c>
    </row>
    <row r="301" ht="15.75" customHeight="1">
      <c r="A301" s="1" t="s">
        <v>480</v>
      </c>
      <c r="B301" s="1" t="s">
        <v>9</v>
      </c>
      <c r="C301" s="3">
        <v>2016.0</v>
      </c>
      <c r="D301" s="1" t="s">
        <v>32</v>
      </c>
      <c r="E301" s="1" t="s">
        <v>398</v>
      </c>
      <c r="F301" s="7" t="s">
        <v>481</v>
      </c>
      <c r="G301" s="2"/>
      <c r="H301" s="1" t="s">
        <v>101</v>
      </c>
    </row>
    <row r="302" ht="15.75" customHeight="1">
      <c r="A302" s="1" t="s">
        <v>482</v>
      </c>
      <c r="B302" s="1" t="s">
        <v>9</v>
      </c>
      <c r="C302" s="3">
        <v>2016.0</v>
      </c>
      <c r="D302" s="1" t="s">
        <v>32</v>
      </c>
      <c r="E302" s="1" t="s">
        <v>398</v>
      </c>
      <c r="F302" s="2" t="s">
        <v>483</v>
      </c>
      <c r="G302" s="1"/>
      <c r="H302" s="1" t="s">
        <v>101</v>
      </c>
    </row>
    <row r="303" ht="15.75" customHeight="1">
      <c r="A303" s="1" t="s">
        <v>484</v>
      </c>
      <c r="B303" s="1" t="s">
        <v>9</v>
      </c>
      <c r="C303" s="3">
        <v>2016.0</v>
      </c>
      <c r="D303" s="1" t="s">
        <v>32</v>
      </c>
      <c r="E303" s="1" t="s">
        <v>398</v>
      </c>
      <c r="F303" s="2" t="s">
        <v>485</v>
      </c>
      <c r="G303" s="1"/>
      <c r="H303" s="1" t="s">
        <v>101</v>
      </c>
    </row>
    <row r="304" ht="15.75" customHeight="1">
      <c r="A304" s="1" t="s">
        <v>486</v>
      </c>
      <c r="B304" s="1" t="s">
        <v>9</v>
      </c>
      <c r="C304" s="3">
        <v>2016.0</v>
      </c>
      <c r="D304" s="1" t="s">
        <v>32</v>
      </c>
      <c r="E304" s="1" t="s">
        <v>398</v>
      </c>
      <c r="F304" s="2" t="s">
        <v>487</v>
      </c>
      <c r="G304" s="2"/>
      <c r="H304" s="1" t="s">
        <v>101</v>
      </c>
    </row>
    <row r="305" ht="15.75" customHeight="1">
      <c r="A305" s="1" t="s">
        <v>488</v>
      </c>
      <c r="B305" s="1" t="s">
        <v>9</v>
      </c>
      <c r="C305" s="3">
        <v>2016.0</v>
      </c>
      <c r="D305" s="1" t="s">
        <v>32</v>
      </c>
      <c r="E305" s="1" t="s">
        <v>398</v>
      </c>
      <c r="F305" s="2" t="s">
        <v>489</v>
      </c>
      <c r="G305" s="2"/>
      <c r="H305" s="1" t="s">
        <v>101</v>
      </c>
    </row>
    <row r="306" ht="15.75" customHeight="1">
      <c r="A306" s="1" t="s">
        <v>490</v>
      </c>
      <c r="B306" s="1" t="s">
        <v>9</v>
      </c>
      <c r="C306" s="3">
        <v>2016.0</v>
      </c>
      <c r="D306" s="1" t="s">
        <v>32</v>
      </c>
      <c r="E306" s="1" t="s">
        <v>398</v>
      </c>
      <c r="F306" s="2" t="s">
        <v>491</v>
      </c>
      <c r="G306" s="2"/>
      <c r="H306" s="1" t="s">
        <v>101</v>
      </c>
    </row>
    <row r="307" ht="15.75" customHeight="1">
      <c r="A307" s="1" t="s">
        <v>492</v>
      </c>
      <c r="B307" s="1" t="s">
        <v>9</v>
      </c>
      <c r="C307" s="3">
        <v>2016.0</v>
      </c>
      <c r="D307" s="1" t="s">
        <v>32</v>
      </c>
      <c r="E307" s="1" t="s">
        <v>398</v>
      </c>
      <c r="F307" s="2" t="s">
        <v>493</v>
      </c>
      <c r="G307" s="1"/>
      <c r="H307" s="1" t="s">
        <v>101</v>
      </c>
    </row>
    <row r="308" ht="15.75" customHeight="1">
      <c r="A308" s="1" t="s">
        <v>494</v>
      </c>
      <c r="B308" s="1" t="s">
        <v>9</v>
      </c>
      <c r="C308" s="3">
        <v>2016.0</v>
      </c>
      <c r="D308" s="1" t="s">
        <v>32</v>
      </c>
      <c r="E308" s="1" t="s">
        <v>398</v>
      </c>
      <c r="F308" s="2" t="s">
        <v>495</v>
      </c>
      <c r="G308" s="1"/>
      <c r="H308" s="1" t="s">
        <v>101</v>
      </c>
    </row>
    <row r="309" ht="15.75" customHeight="1">
      <c r="A309" s="1" t="s">
        <v>496</v>
      </c>
      <c r="B309" s="1" t="s">
        <v>9</v>
      </c>
      <c r="C309" s="3">
        <v>2016.0</v>
      </c>
      <c r="D309" s="1" t="s">
        <v>32</v>
      </c>
      <c r="E309" s="1" t="s">
        <v>398</v>
      </c>
      <c r="F309" s="2" t="s">
        <v>497</v>
      </c>
      <c r="G309" s="1"/>
      <c r="H309" s="1" t="s">
        <v>101</v>
      </c>
    </row>
    <row r="310" ht="15.75" customHeight="1">
      <c r="A310" s="1" t="s">
        <v>498</v>
      </c>
      <c r="B310" s="1" t="s">
        <v>9</v>
      </c>
      <c r="C310" s="3">
        <v>2016.0</v>
      </c>
      <c r="D310" s="1" t="s">
        <v>32</v>
      </c>
      <c r="E310" s="1" t="s">
        <v>398</v>
      </c>
      <c r="F310" s="2" t="s">
        <v>499</v>
      </c>
      <c r="G310" s="2"/>
      <c r="H310" s="1" t="s">
        <v>101</v>
      </c>
    </row>
    <row r="311" ht="15.75" customHeight="1">
      <c r="A311" s="1" t="s">
        <v>500</v>
      </c>
      <c r="B311" s="1" t="s">
        <v>9</v>
      </c>
      <c r="C311" s="3">
        <v>2016.0</v>
      </c>
      <c r="D311" s="1" t="s">
        <v>32</v>
      </c>
      <c r="E311" s="1" t="s">
        <v>398</v>
      </c>
      <c r="F311" s="2" t="s">
        <v>501</v>
      </c>
      <c r="G311" s="1"/>
      <c r="H311" s="1" t="s">
        <v>101</v>
      </c>
    </row>
    <row r="312" ht="15.75" customHeight="1">
      <c r="A312" s="1" t="s">
        <v>502</v>
      </c>
      <c r="B312" s="1" t="s">
        <v>9</v>
      </c>
      <c r="C312" s="3">
        <v>2016.0</v>
      </c>
      <c r="D312" s="1" t="s">
        <v>32</v>
      </c>
      <c r="E312" s="1" t="s">
        <v>398</v>
      </c>
      <c r="F312" s="2" t="s">
        <v>503</v>
      </c>
      <c r="G312" s="1"/>
      <c r="H312" s="1" t="s">
        <v>101</v>
      </c>
    </row>
    <row r="313" ht="15.75" customHeight="1">
      <c r="A313" s="1" t="s">
        <v>504</v>
      </c>
      <c r="B313" s="1" t="s">
        <v>9</v>
      </c>
      <c r="C313" s="3">
        <v>2016.0</v>
      </c>
      <c r="D313" s="1" t="s">
        <v>32</v>
      </c>
      <c r="E313" s="1" t="s">
        <v>398</v>
      </c>
      <c r="F313" s="2" t="s">
        <v>505</v>
      </c>
      <c r="G313" s="1"/>
      <c r="H313" s="1" t="s">
        <v>101</v>
      </c>
    </row>
    <row r="314" ht="15.75" customHeight="1">
      <c r="A314" s="1" t="s">
        <v>506</v>
      </c>
      <c r="B314" s="1" t="s">
        <v>9</v>
      </c>
      <c r="C314" s="3">
        <v>2016.0</v>
      </c>
      <c r="D314" s="1" t="s">
        <v>32</v>
      </c>
      <c r="E314" s="1" t="s">
        <v>398</v>
      </c>
      <c r="F314" s="2" t="s">
        <v>507</v>
      </c>
      <c r="G314" s="1"/>
      <c r="H314" s="1" t="s">
        <v>101</v>
      </c>
    </row>
    <row r="315" ht="15.75" customHeight="1">
      <c r="A315" s="1" t="s">
        <v>508</v>
      </c>
      <c r="B315" s="1" t="s">
        <v>9</v>
      </c>
      <c r="C315" s="3">
        <v>2016.0</v>
      </c>
      <c r="D315" s="1" t="s">
        <v>32</v>
      </c>
      <c r="E315" s="1" t="s">
        <v>398</v>
      </c>
      <c r="F315" s="1" t="s">
        <v>509</v>
      </c>
      <c r="G315" s="1"/>
      <c r="H315" s="1" t="s">
        <v>101</v>
      </c>
    </row>
    <row r="316" ht="15.75" customHeight="1">
      <c r="A316" s="1" t="s">
        <v>510</v>
      </c>
      <c r="B316" s="1" t="s">
        <v>9</v>
      </c>
      <c r="C316" s="3">
        <v>2015.0</v>
      </c>
      <c r="D316" s="1" t="s">
        <v>32</v>
      </c>
      <c r="E316" s="1" t="s">
        <v>398</v>
      </c>
      <c r="F316" s="2" t="s">
        <v>511</v>
      </c>
      <c r="G316" s="1"/>
      <c r="H316" s="1" t="s">
        <v>101</v>
      </c>
    </row>
    <row r="317" ht="15.75" customHeight="1">
      <c r="A317" s="1" t="s">
        <v>512</v>
      </c>
      <c r="B317" s="1" t="s">
        <v>9</v>
      </c>
      <c r="C317" s="3">
        <v>2015.0</v>
      </c>
      <c r="D317" s="1" t="s">
        <v>32</v>
      </c>
      <c r="E317" s="1" t="s">
        <v>398</v>
      </c>
      <c r="F317" s="2" t="s">
        <v>513</v>
      </c>
      <c r="G317" s="1"/>
      <c r="H317" s="1" t="s">
        <v>101</v>
      </c>
    </row>
    <row r="318" ht="15.75" customHeight="1">
      <c r="A318" s="1" t="s">
        <v>514</v>
      </c>
      <c r="B318" s="1" t="s">
        <v>9</v>
      </c>
      <c r="C318" s="3">
        <v>2015.0</v>
      </c>
      <c r="D318" s="1" t="s">
        <v>32</v>
      </c>
      <c r="E318" s="1" t="s">
        <v>398</v>
      </c>
      <c r="F318" s="2" t="s">
        <v>515</v>
      </c>
      <c r="G318" s="1"/>
      <c r="H318" s="1" t="s">
        <v>101</v>
      </c>
    </row>
    <row r="319" ht="15.75" customHeight="1">
      <c r="A319" s="1" t="s">
        <v>516</v>
      </c>
      <c r="B319" s="1" t="s">
        <v>9</v>
      </c>
      <c r="C319" s="3">
        <v>2015.0</v>
      </c>
      <c r="D319" s="1" t="s">
        <v>32</v>
      </c>
      <c r="E319" s="1" t="s">
        <v>398</v>
      </c>
      <c r="F319" s="2" t="s">
        <v>517</v>
      </c>
      <c r="G319" s="2"/>
      <c r="H319" s="1" t="s">
        <v>101</v>
      </c>
    </row>
    <row r="320" ht="15.75" customHeight="1">
      <c r="A320" s="1" t="s">
        <v>518</v>
      </c>
      <c r="B320" s="1" t="s">
        <v>9</v>
      </c>
      <c r="C320" s="3">
        <v>2015.0</v>
      </c>
      <c r="D320" s="1" t="s">
        <v>32</v>
      </c>
      <c r="E320" s="1" t="s">
        <v>398</v>
      </c>
      <c r="F320" s="1" t="s">
        <v>519</v>
      </c>
      <c r="G320" s="1"/>
      <c r="H320" s="1" t="s">
        <v>101</v>
      </c>
    </row>
    <row r="321" ht="15.75" customHeight="1">
      <c r="A321" s="1" t="s">
        <v>520</v>
      </c>
      <c r="B321" s="1" t="s">
        <v>9</v>
      </c>
      <c r="C321" s="3">
        <v>2015.0</v>
      </c>
      <c r="D321" s="1" t="s">
        <v>32</v>
      </c>
      <c r="E321" s="1" t="s">
        <v>398</v>
      </c>
      <c r="F321" s="2" t="s">
        <v>521</v>
      </c>
      <c r="G321" s="1"/>
      <c r="H321" s="1" t="s">
        <v>101</v>
      </c>
    </row>
    <row r="322" ht="15.75" customHeight="1">
      <c r="A322" s="1" t="s">
        <v>522</v>
      </c>
      <c r="B322" s="1" t="s">
        <v>9</v>
      </c>
      <c r="C322" s="3">
        <v>2015.0</v>
      </c>
      <c r="D322" s="1" t="s">
        <v>32</v>
      </c>
      <c r="E322" s="1" t="s">
        <v>398</v>
      </c>
      <c r="F322" s="2" t="s">
        <v>523</v>
      </c>
      <c r="G322" s="2"/>
      <c r="H322" s="1" t="s">
        <v>101</v>
      </c>
    </row>
    <row r="323" ht="15.75" customHeight="1">
      <c r="A323" s="1" t="s">
        <v>524</v>
      </c>
      <c r="B323" s="1" t="s">
        <v>9</v>
      </c>
      <c r="C323" s="3">
        <v>2015.0</v>
      </c>
      <c r="D323" s="1" t="s">
        <v>32</v>
      </c>
      <c r="E323" s="1" t="s">
        <v>398</v>
      </c>
      <c r="F323" s="2" t="s">
        <v>525</v>
      </c>
      <c r="G323" s="2"/>
      <c r="H323" s="1" t="s">
        <v>101</v>
      </c>
    </row>
    <row r="324" ht="15.75" customHeight="1">
      <c r="A324" s="1" t="s">
        <v>526</v>
      </c>
      <c r="B324" s="1" t="s">
        <v>9</v>
      </c>
      <c r="C324" s="3">
        <v>2015.0</v>
      </c>
      <c r="D324" s="1" t="s">
        <v>32</v>
      </c>
      <c r="E324" s="1" t="s">
        <v>398</v>
      </c>
      <c r="F324" s="2" t="s">
        <v>527</v>
      </c>
      <c r="G324" s="1"/>
      <c r="H324" s="1" t="s">
        <v>101</v>
      </c>
    </row>
    <row r="325" ht="15.75" customHeight="1">
      <c r="A325" s="1" t="s">
        <v>528</v>
      </c>
      <c r="B325" s="1" t="s">
        <v>9</v>
      </c>
      <c r="C325" s="3">
        <v>2015.0</v>
      </c>
      <c r="D325" s="1" t="s">
        <v>32</v>
      </c>
      <c r="E325" s="1" t="s">
        <v>398</v>
      </c>
      <c r="F325" s="2" t="s">
        <v>529</v>
      </c>
      <c r="G325" s="2"/>
      <c r="H325" s="1" t="s">
        <v>101</v>
      </c>
    </row>
    <row r="326" ht="15.75" customHeight="1">
      <c r="A326" s="1" t="s">
        <v>530</v>
      </c>
      <c r="B326" s="1" t="s">
        <v>9</v>
      </c>
      <c r="C326" s="3">
        <v>2015.0</v>
      </c>
      <c r="D326" s="1" t="s">
        <v>32</v>
      </c>
      <c r="E326" s="1" t="s">
        <v>398</v>
      </c>
      <c r="F326" s="2" t="s">
        <v>531</v>
      </c>
      <c r="G326" s="1"/>
      <c r="H326" s="1" t="s">
        <v>101</v>
      </c>
    </row>
    <row r="327" ht="15.75" customHeight="1">
      <c r="A327" s="1" t="s">
        <v>532</v>
      </c>
      <c r="B327" s="1" t="s">
        <v>9</v>
      </c>
      <c r="C327" s="3">
        <v>2015.0</v>
      </c>
      <c r="D327" s="1" t="s">
        <v>32</v>
      </c>
      <c r="E327" s="1" t="s">
        <v>398</v>
      </c>
      <c r="F327" s="2" t="s">
        <v>533</v>
      </c>
      <c r="G327" s="1"/>
      <c r="H327" s="1" t="s">
        <v>101</v>
      </c>
    </row>
    <row r="328" ht="15.75" customHeight="1">
      <c r="A328" s="1" t="s">
        <v>534</v>
      </c>
      <c r="B328" s="1" t="s">
        <v>9</v>
      </c>
      <c r="C328" s="3">
        <v>2015.0</v>
      </c>
      <c r="D328" s="1" t="s">
        <v>32</v>
      </c>
      <c r="E328" s="1" t="s">
        <v>398</v>
      </c>
      <c r="F328" s="2" t="s">
        <v>535</v>
      </c>
      <c r="G328" s="2"/>
      <c r="H328" s="1" t="s">
        <v>101</v>
      </c>
    </row>
    <row r="329" ht="15.75" customHeight="1">
      <c r="A329" s="1" t="s">
        <v>536</v>
      </c>
      <c r="B329" s="1" t="s">
        <v>9</v>
      </c>
      <c r="C329" s="3">
        <v>2015.0</v>
      </c>
      <c r="D329" s="1" t="s">
        <v>32</v>
      </c>
      <c r="E329" s="1" t="s">
        <v>398</v>
      </c>
      <c r="F329" s="2" t="s">
        <v>537</v>
      </c>
      <c r="G329" s="2"/>
      <c r="H329" s="1" t="s">
        <v>101</v>
      </c>
    </row>
    <row r="330" ht="15.75" customHeight="1">
      <c r="A330" s="1" t="s">
        <v>538</v>
      </c>
      <c r="B330" s="1" t="s">
        <v>9</v>
      </c>
      <c r="C330" s="3">
        <v>2015.0</v>
      </c>
      <c r="D330" s="1" t="s">
        <v>32</v>
      </c>
      <c r="E330" s="1" t="s">
        <v>398</v>
      </c>
      <c r="F330" s="2" t="s">
        <v>539</v>
      </c>
      <c r="G330" s="1"/>
      <c r="H330" s="1" t="s">
        <v>101</v>
      </c>
    </row>
    <row r="331" ht="15.75" customHeight="1">
      <c r="A331" s="1" t="s">
        <v>540</v>
      </c>
      <c r="B331" s="1" t="s">
        <v>9</v>
      </c>
      <c r="C331" s="3">
        <v>2015.0</v>
      </c>
      <c r="D331" s="1" t="s">
        <v>32</v>
      </c>
      <c r="E331" s="1" t="s">
        <v>398</v>
      </c>
      <c r="F331" s="2" t="s">
        <v>541</v>
      </c>
      <c r="G331" s="2"/>
      <c r="H331" s="1" t="s">
        <v>101</v>
      </c>
    </row>
    <row r="332" ht="15.75" customHeight="1">
      <c r="A332" s="1" t="s">
        <v>542</v>
      </c>
      <c r="B332" s="1" t="s">
        <v>9</v>
      </c>
      <c r="C332" s="3">
        <v>2015.0</v>
      </c>
      <c r="D332" s="1" t="s">
        <v>32</v>
      </c>
      <c r="E332" s="1" t="s">
        <v>398</v>
      </c>
      <c r="F332" s="2" t="s">
        <v>543</v>
      </c>
      <c r="G332" s="1"/>
      <c r="H332" s="1" t="s">
        <v>101</v>
      </c>
    </row>
    <row r="333" ht="15.75" customHeight="1">
      <c r="A333" s="1" t="s">
        <v>544</v>
      </c>
      <c r="B333" s="1" t="s">
        <v>9</v>
      </c>
      <c r="C333" s="3">
        <v>2015.0</v>
      </c>
      <c r="D333" s="1" t="s">
        <v>32</v>
      </c>
      <c r="E333" s="1" t="s">
        <v>398</v>
      </c>
      <c r="F333" s="2" t="s">
        <v>545</v>
      </c>
      <c r="G333" s="2"/>
      <c r="H333" s="1" t="s">
        <v>101</v>
      </c>
    </row>
    <row r="334" ht="15.75" customHeight="1">
      <c r="A334" s="1" t="s">
        <v>546</v>
      </c>
      <c r="B334" s="1" t="s">
        <v>9</v>
      </c>
      <c r="C334" s="8">
        <v>42719.0</v>
      </c>
      <c r="D334" s="1" t="s">
        <v>32</v>
      </c>
      <c r="E334" s="1" t="s">
        <v>398</v>
      </c>
      <c r="F334" s="9" t="s">
        <v>547</v>
      </c>
      <c r="G334" s="9" t="s">
        <v>548</v>
      </c>
      <c r="H334" s="1" t="s">
        <v>101</v>
      </c>
    </row>
    <row r="335" ht="15.75" customHeight="1">
      <c r="A335" s="1" t="s">
        <v>549</v>
      </c>
      <c r="B335" s="1" t="s">
        <v>9</v>
      </c>
      <c r="C335" s="10">
        <v>42253.0</v>
      </c>
      <c r="D335" s="1" t="s">
        <v>32</v>
      </c>
      <c r="E335" s="1" t="s">
        <v>398</v>
      </c>
      <c r="F335" s="9" t="s">
        <v>550</v>
      </c>
      <c r="G335" s="9" t="s">
        <v>551</v>
      </c>
      <c r="H335" s="1" t="s">
        <v>101</v>
      </c>
    </row>
    <row r="336" ht="15.75" customHeight="1">
      <c r="A336" s="1" t="s">
        <v>552</v>
      </c>
      <c r="B336" s="1" t="s">
        <v>9</v>
      </c>
      <c r="C336" s="10">
        <v>42632.0</v>
      </c>
      <c r="D336" s="1" t="s">
        <v>32</v>
      </c>
      <c r="E336" s="1" t="s">
        <v>398</v>
      </c>
      <c r="F336" s="9" t="s">
        <v>553</v>
      </c>
      <c r="G336" s="11" t="s">
        <v>554</v>
      </c>
      <c r="H336" s="1" t="s">
        <v>101</v>
      </c>
    </row>
    <row r="337" ht="15.75" customHeight="1">
      <c r="A337" s="1" t="s">
        <v>555</v>
      </c>
      <c r="B337" s="1" t="s">
        <v>9</v>
      </c>
      <c r="C337" s="12">
        <v>42802.0</v>
      </c>
      <c r="D337" s="1" t="s">
        <v>32</v>
      </c>
      <c r="E337" s="1" t="s">
        <v>398</v>
      </c>
      <c r="F337" s="9" t="s">
        <v>556</v>
      </c>
      <c r="G337" s="1"/>
      <c r="H337" s="1" t="s">
        <v>101</v>
      </c>
    </row>
    <row r="338" ht="15.75" customHeight="1">
      <c r="A338" s="1" t="s">
        <v>557</v>
      </c>
      <c r="B338" s="1" t="s">
        <v>9</v>
      </c>
      <c r="C338" s="10">
        <v>42258.0</v>
      </c>
      <c r="D338" s="1" t="s">
        <v>32</v>
      </c>
      <c r="E338" s="1" t="s">
        <v>398</v>
      </c>
      <c r="F338" s="9" t="s">
        <v>558</v>
      </c>
      <c r="G338" s="1" t="s">
        <v>559</v>
      </c>
      <c r="H338" s="1" t="s">
        <v>101</v>
      </c>
    </row>
    <row r="339" ht="15.75" customHeight="1">
      <c r="A339" s="1" t="s">
        <v>560</v>
      </c>
      <c r="B339" s="1" t="s">
        <v>9</v>
      </c>
      <c r="C339" s="10">
        <v>42345.0</v>
      </c>
      <c r="D339" s="1" t="s">
        <v>32</v>
      </c>
      <c r="E339" s="1" t="s">
        <v>398</v>
      </c>
      <c r="F339" s="9" t="s">
        <v>561</v>
      </c>
      <c r="G339" s="2" t="s">
        <v>562</v>
      </c>
      <c r="H339" s="1" t="s">
        <v>101</v>
      </c>
    </row>
    <row r="340" ht="15.75" customHeight="1">
      <c r="A340" s="1" t="s">
        <v>563</v>
      </c>
      <c r="B340" s="1" t="s">
        <v>9</v>
      </c>
      <c r="C340" s="10">
        <v>42305.0</v>
      </c>
      <c r="D340" s="1" t="s">
        <v>32</v>
      </c>
      <c r="E340" s="1" t="s">
        <v>398</v>
      </c>
      <c r="F340" s="9" t="s">
        <v>564</v>
      </c>
      <c r="G340" s="9" t="s">
        <v>565</v>
      </c>
      <c r="H340" s="1" t="s">
        <v>101</v>
      </c>
    </row>
    <row r="341" ht="15.75" customHeight="1">
      <c r="A341" s="1" t="s">
        <v>566</v>
      </c>
      <c r="B341" s="1" t="s">
        <v>9</v>
      </c>
      <c r="C341" s="8">
        <v>42016.0</v>
      </c>
      <c r="D341" s="1" t="s">
        <v>32</v>
      </c>
      <c r="E341" s="1" t="s">
        <v>398</v>
      </c>
      <c r="F341" s="9" t="s">
        <v>567</v>
      </c>
      <c r="G341" s="1"/>
      <c r="H341" s="1" t="s">
        <v>101</v>
      </c>
    </row>
    <row r="342" ht="15.75" customHeight="1">
      <c r="A342" s="1" t="s">
        <v>568</v>
      </c>
      <c r="B342" s="1" t="s">
        <v>9</v>
      </c>
      <c r="C342" s="1" t="s">
        <v>569</v>
      </c>
      <c r="D342" s="1" t="s">
        <v>32</v>
      </c>
      <c r="E342" s="1" t="s">
        <v>398</v>
      </c>
      <c r="F342" s="9" t="s">
        <v>570</v>
      </c>
      <c r="G342" s="1"/>
      <c r="H342" s="1" t="s">
        <v>101</v>
      </c>
    </row>
    <row r="343" ht="15.75" customHeight="1">
      <c r="A343" s="1" t="s">
        <v>571</v>
      </c>
      <c r="B343" s="1" t="s">
        <v>9</v>
      </c>
      <c r="C343" s="8">
        <v>42592.0</v>
      </c>
      <c r="D343" s="1" t="s">
        <v>32</v>
      </c>
      <c r="E343" s="1" t="s">
        <v>398</v>
      </c>
      <c r="F343" s="9" t="s">
        <v>572</v>
      </c>
      <c r="G343" s="2"/>
      <c r="H343" s="1" t="s">
        <v>101</v>
      </c>
    </row>
    <row r="344" ht="15.75" customHeight="1">
      <c r="A344" s="1" t="s">
        <v>573</v>
      </c>
      <c r="B344" s="1" t="s">
        <v>9</v>
      </c>
      <c r="C344" s="8">
        <v>42403.0</v>
      </c>
      <c r="D344" s="1" t="s">
        <v>32</v>
      </c>
      <c r="E344" s="1" t="s">
        <v>398</v>
      </c>
      <c r="F344" s="11" t="s">
        <v>574</v>
      </c>
      <c r="G344" s="1"/>
      <c r="H344" s="1" t="s">
        <v>101</v>
      </c>
    </row>
    <row r="345" ht="15.75" customHeight="1">
      <c r="A345" s="1" t="s">
        <v>575</v>
      </c>
      <c r="B345" s="1" t="s">
        <v>9</v>
      </c>
      <c r="C345" s="1" t="s">
        <v>576</v>
      </c>
      <c r="D345" s="1" t="s">
        <v>32</v>
      </c>
      <c r="E345" s="1" t="s">
        <v>398</v>
      </c>
      <c r="F345" s="9" t="s">
        <v>577</v>
      </c>
      <c r="G345" s="1"/>
      <c r="H345" s="1" t="s">
        <v>101</v>
      </c>
    </row>
    <row r="346" ht="15.75" customHeight="1">
      <c r="A346" s="1" t="s">
        <v>578</v>
      </c>
      <c r="B346" s="1" t="s">
        <v>9</v>
      </c>
      <c r="C346" s="1" t="s">
        <v>579</v>
      </c>
      <c r="D346" s="1" t="s">
        <v>32</v>
      </c>
      <c r="E346" s="1" t="s">
        <v>398</v>
      </c>
      <c r="F346" s="11" t="s">
        <v>580</v>
      </c>
      <c r="G346" s="1"/>
      <c r="H346" s="1" t="s">
        <v>101</v>
      </c>
    </row>
    <row r="347" ht="15.75" customHeight="1">
      <c r="A347" s="1" t="s">
        <v>581</v>
      </c>
      <c r="B347" s="1" t="s">
        <v>9</v>
      </c>
      <c r="C347" s="1" t="s">
        <v>582</v>
      </c>
      <c r="D347" s="1" t="s">
        <v>32</v>
      </c>
      <c r="E347" s="1" t="s">
        <v>398</v>
      </c>
      <c r="F347" s="9" t="s">
        <v>583</v>
      </c>
      <c r="G347" s="2"/>
      <c r="H347" s="1" t="s">
        <v>101</v>
      </c>
    </row>
    <row r="348" ht="15.75" customHeight="1">
      <c r="A348" s="1" t="s">
        <v>584</v>
      </c>
      <c r="B348" s="1" t="s">
        <v>9</v>
      </c>
      <c r="C348" s="1" t="s">
        <v>585</v>
      </c>
      <c r="D348" s="1" t="s">
        <v>32</v>
      </c>
      <c r="E348" s="1" t="s">
        <v>398</v>
      </c>
      <c r="F348" s="9" t="s">
        <v>586</v>
      </c>
      <c r="G348" s="2"/>
      <c r="H348" s="1" t="s">
        <v>101</v>
      </c>
    </row>
    <row r="349" ht="15.75" customHeight="1">
      <c r="A349" s="1" t="s">
        <v>587</v>
      </c>
      <c r="B349" s="1" t="s">
        <v>9</v>
      </c>
      <c r="C349" s="1" t="s">
        <v>576</v>
      </c>
      <c r="D349" s="1" t="s">
        <v>32</v>
      </c>
      <c r="E349" s="1" t="s">
        <v>398</v>
      </c>
      <c r="F349" s="9" t="s">
        <v>588</v>
      </c>
      <c r="G349" s="1"/>
      <c r="H349" s="1" t="s">
        <v>101</v>
      </c>
    </row>
    <row r="350" ht="15.75" customHeight="1">
      <c r="A350" s="1" t="s">
        <v>589</v>
      </c>
      <c r="B350" s="1" t="s">
        <v>9</v>
      </c>
      <c r="C350" s="8">
        <v>41643.0</v>
      </c>
      <c r="D350" s="1" t="s">
        <v>32</v>
      </c>
      <c r="E350" s="1" t="s">
        <v>398</v>
      </c>
      <c r="F350" s="9" t="s">
        <v>590</v>
      </c>
      <c r="G350" s="1"/>
      <c r="H350" s="1" t="s">
        <v>101</v>
      </c>
    </row>
    <row r="351" ht="15.75" customHeight="1">
      <c r="A351" s="1" t="s">
        <v>591</v>
      </c>
      <c r="B351" s="1" t="s">
        <v>9</v>
      </c>
      <c r="C351" s="8">
        <v>41709.0</v>
      </c>
      <c r="D351" s="1" t="s">
        <v>32</v>
      </c>
      <c r="E351" s="1" t="s">
        <v>398</v>
      </c>
      <c r="F351" s="2" t="s">
        <v>592</v>
      </c>
      <c r="G351" s="2"/>
      <c r="H351" s="1" t="s">
        <v>101</v>
      </c>
    </row>
    <row r="352" ht="15.75" customHeight="1">
      <c r="A352" s="1" t="s">
        <v>593</v>
      </c>
      <c r="B352" s="1" t="s">
        <v>9</v>
      </c>
      <c r="C352" s="8">
        <v>42196.0</v>
      </c>
      <c r="D352" s="1" t="s">
        <v>32</v>
      </c>
      <c r="E352" s="1" t="s">
        <v>398</v>
      </c>
      <c r="F352" s="9" t="s">
        <v>594</v>
      </c>
      <c r="G352" s="2"/>
      <c r="H352" s="1" t="s">
        <v>101</v>
      </c>
    </row>
    <row r="353" ht="15.75" customHeight="1">
      <c r="A353" s="1" t="s">
        <v>595</v>
      </c>
      <c r="B353" s="1" t="s">
        <v>9</v>
      </c>
      <c r="C353" s="13">
        <v>2014.0</v>
      </c>
      <c r="D353" s="1" t="s">
        <v>32</v>
      </c>
      <c r="E353" s="1" t="s">
        <v>398</v>
      </c>
      <c r="F353" s="9" t="s">
        <v>596</v>
      </c>
      <c r="G353" s="1"/>
      <c r="H353" s="1" t="s">
        <v>101</v>
      </c>
    </row>
    <row r="354" ht="15.75" customHeight="1">
      <c r="A354" s="1" t="s">
        <v>597</v>
      </c>
      <c r="B354" s="1" t="s">
        <v>9</v>
      </c>
      <c r="C354" s="13">
        <v>2014.0</v>
      </c>
      <c r="D354" s="1" t="s">
        <v>32</v>
      </c>
      <c r="E354" s="1" t="s">
        <v>398</v>
      </c>
      <c r="F354" s="9" t="s">
        <v>598</v>
      </c>
      <c r="G354" s="2"/>
      <c r="H354" s="1" t="s">
        <v>101</v>
      </c>
    </row>
    <row r="355" ht="15.75" customHeight="1">
      <c r="A355" s="1" t="s">
        <v>599</v>
      </c>
      <c r="B355" s="1" t="s">
        <v>9</v>
      </c>
      <c r="C355" s="13">
        <v>2015.0</v>
      </c>
      <c r="D355" s="1" t="s">
        <v>32</v>
      </c>
      <c r="E355" s="1" t="s">
        <v>398</v>
      </c>
      <c r="F355" s="9" t="s">
        <v>600</v>
      </c>
      <c r="G355" s="2"/>
      <c r="H355" s="1" t="s">
        <v>101</v>
      </c>
    </row>
    <row r="356" ht="15.75" customHeight="1">
      <c r="A356" s="1" t="s">
        <v>601</v>
      </c>
      <c r="B356" s="1" t="s">
        <v>9</v>
      </c>
      <c r="C356" s="13">
        <v>2014.0</v>
      </c>
      <c r="D356" s="1" t="s">
        <v>32</v>
      </c>
      <c r="E356" s="1" t="s">
        <v>398</v>
      </c>
      <c r="F356" s="2" t="s">
        <v>602</v>
      </c>
      <c r="G356" s="1"/>
      <c r="H356" s="1" t="s">
        <v>101</v>
      </c>
    </row>
    <row r="357" ht="15.75" customHeight="1">
      <c r="A357" s="1" t="s">
        <v>603</v>
      </c>
      <c r="B357" s="1" t="s">
        <v>9</v>
      </c>
      <c r="C357" s="13">
        <v>2015.0</v>
      </c>
      <c r="D357" s="1" t="s">
        <v>32</v>
      </c>
      <c r="E357" s="1" t="s">
        <v>398</v>
      </c>
      <c r="F357" s="9" t="s">
        <v>604</v>
      </c>
      <c r="G357" s="2"/>
      <c r="H357" s="1" t="s">
        <v>101</v>
      </c>
    </row>
    <row r="358" ht="15.75" customHeight="1">
      <c r="A358" s="1" t="s">
        <v>605</v>
      </c>
      <c r="B358" s="1" t="s">
        <v>9</v>
      </c>
      <c r="C358" s="13">
        <v>2014.0</v>
      </c>
      <c r="D358" s="1" t="s">
        <v>32</v>
      </c>
      <c r="E358" s="1" t="s">
        <v>398</v>
      </c>
      <c r="F358" s="9" t="s">
        <v>606</v>
      </c>
      <c r="G358" s="1"/>
      <c r="H358" s="1" t="s">
        <v>101</v>
      </c>
    </row>
    <row r="359" ht="15.75" customHeight="1">
      <c r="A359" s="1" t="s">
        <v>607</v>
      </c>
      <c r="B359" s="1" t="s">
        <v>9</v>
      </c>
      <c r="C359" s="13">
        <v>2015.0</v>
      </c>
      <c r="D359" s="1" t="s">
        <v>32</v>
      </c>
      <c r="E359" s="1" t="s">
        <v>398</v>
      </c>
      <c r="F359" s="9" t="s">
        <v>608</v>
      </c>
      <c r="G359" s="2"/>
      <c r="H359" s="1" t="s">
        <v>101</v>
      </c>
    </row>
    <row r="360" ht="15.75" customHeight="1">
      <c r="A360" s="1" t="s">
        <v>609</v>
      </c>
      <c r="B360" s="1" t="s">
        <v>9</v>
      </c>
      <c r="C360" s="13">
        <v>2015.0</v>
      </c>
      <c r="D360" s="1" t="s">
        <v>32</v>
      </c>
      <c r="E360" s="1" t="s">
        <v>398</v>
      </c>
      <c r="F360" s="9" t="s">
        <v>610</v>
      </c>
      <c r="G360" s="1"/>
      <c r="H360" s="1" t="s">
        <v>101</v>
      </c>
    </row>
    <row r="361" ht="15.75" customHeight="1">
      <c r="A361" s="1" t="s">
        <v>611</v>
      </c>
      <c r="B361" s="1" t="s">
        <v>9</v>
      </c>
      <c r="C361" s="13">
        <v>2016.0</v>
      </c>
      <c r="D361" s="1" t="s">
        <v>32</v>
      </c>
      <c r="E361" s="1" t="s">
        <v>398</v>
      </c>
      <c r="F361" s="9" t="s">
        <v>612</v>
      </c>
      <c r="G361" s="1"/>
      <c r="H361" s="1" t="s">
        <v>101</v>
      </c>
    </row>
    <row r="362" ht="15.75" customHeight="1">
      <c r="A362" s="1" t="s">
        <v>613</v>
      </c>
      <c r="B362" s="1" t="s">
        <v>9</v>
      </c>
      <c r="C362" s="13">
        <v>2015.0</v>
      </c>
      <c r="D362" s="1" t="s">
        <v>32</v>
      </c>
      <c r="E362" s="1" t="s">
        <v>398</v>
      </c>
      <c r="F362" s="9" t="s">
        <v>614</v>
      </c>
      <c r="G362" s="2"/>
      <c r="H362" s="1" t="s">
        <v>101</v>
      </c>
    </row>
    <row r="363" ht="15.75" customHeight="1">
      <c r="A363" s="1" t="s">
        <v>615</v>
      </c>
      <c r="B363" s="1" t="s">
        <v>9</v>
      </c>
      <c r="C363" s="13">
        <v>2015.0</v>
      </c>
      <c r="D363" s="1" t="s">
        <v>32</v>
      </c>
      <c r="E363" s="1" t="s">
        <v>398</v>
      </c>
      <c r="F363" s="9" t="s">
        <v>616</v>
      </c>
      <c r="G363" s="2"/>
      <c r="H363" s="1" t="s">
        <v>101</v>
      </c>
    </row>
    <row r="364" ht="15.75" customHeight="1">
      <c r="A364" s="1" t="s">
        <v>617</v>
      </c>
      <c r="B364" s="1" t="s">
        <v>9</v>
      </c>
      <c r="C364" s="13">
        <v>2017.0</v>
      </c>
      <c r="D364" s="1" t="s">
        <v>32</v>
      </c>
      <c r="E364" s="1" t="s">
        <v>398</v>
      </c>
      <c r="F364" s="9" t="s">
        <v>618</v>
      </c>
      <c r="G364" s="2"/>
      <c r="H364" s="1" t="s">
        <v>101</v>
      </c>
    </row>
    <row r="365" ht="15.75" customHeight="1">
      <c r="A365" s="1" t="s">
        <v>619</v>
      </c>
      <c r="B365" s="1" t="s">
        <v>9</v>
      </c>
      <c r="C365" s="13">
        <v>2017.0</v>
      </c>
      <c r="D365" s="1" t="s">
        <v>32</v>
      </c>
      <c r="E365" s="1" t="s">
        <v>398</v>
      </c>
      <c r="F365" s="9" t="s">
        <v>620</v>
      </c>
      <c r="G365" s="2"/>
      <c r="H365" s="1" t="s">
        <v>101</v>
      </c>
    </row>
    <row r="366" ht="15.75" customHeight="1">
      <c r="A366" s="1" t="s">
        <v>621</v>
      </c>
      <c r="B366" s="1" t="s">
        <v>9</v>
      </c>
      <c r="C366" s="13">
        <v>2017.0</v>
      </c>
      <c r="D366" s="1" t="s">
        <v>32</v>
      </c>
      <c r="E366" s="1" t="s">
        <v>398</v>
      </c>
      <c r="F366" s="9" t="s">
        <v>622</v>
      </c>
      <c r="G366" s="1"/>
      <c r="H366" s="1" t="s">
        <v>101</v>
      </c>
    </row>
    <row r="367" ht="15.75" customHeight="1">
      <c r="A367" s="1" t="s">
        <v>623</v>
      </c>
      <c r="B367" s="1" t="s">
        <v>9</v>
      </c>
      <c r="C367" s="13">
        <v>2017.0</v>
      </c>
      <c r="D367" s="1" t="s">
        <v>32</v>
      </c>
      <c r="E367" s="1" t="s">
        <v>398</v>
      </c>
      <c r="F367" s="9" t="s">
        <v>624</v>
      </c>
      <c r="G367" s="2"/>
      <c r="H367" s="1" t="s">
        <v>101</v>
      </c>
    </row>
    <row r="368" ht="15.75" customHeight="1">
      <c r="A368" s="1" t="s">
        <v>625</v>
      </c>
      <c r="B368" s="1" t="s">
        <v>9</v>
      </c>
      <c r="C368" s="13">
        <v>2017.0</v>
      </c>
      <c r="D368" s="1" t="s">
        <v>32</v>
      </c>
      <c r="E368" s="1" t="s">
        <v>398</v>
      </c>
      <c r="F368" s="9" t="s">
        <v>626</v>
      </c>
      <c r="G368" s="1"/>
      <c r="H368" s="1" t="s">
        <v>101</v>
      </c>
    </row>
    <row r="369" ht="15.75" customHeight="1">
      <c r="A369" s="1" t="s">
        <v>627</v>
      </c>
      <c r="B369" s="1" t="s">
        <v>9</v>
      </c>
      <c r="C369" s="13">
        <v>2017.0</v>
      </c>
      <c r="D369" s="1" t="s">
        <v>32</v>
      </c>
      <c r="E369" s="1" t="s">
        <v>398</v>
      </c>
      <c r="F369" s="9" t="s">
        <v>628</v>
      </c>
      <c r="G369" s="2"/>
      <c r="H369" s="1" t="s">
        <v>101</v>
      </c>
    </row>
    <row r="370" ht="15.75" customHeight="1">
      <c r="A370" s="1" t="s">
        <v>629</v>
      </c>
      <c r="B370" s="1" t="s">
        <v>9</v>
      </c>
      <c r="C370" s="13">
        <v>2017.0</v>
      </c>
      <c r="D370" s="1" t="s">
        <v>32</v>
      </c>
      <c r="E370" s="1" t="s">
        <v>398</v>
      </c>
      <c r="F370" s="9" t="s">
        <v>630</v>
      </c>
      <c r="G370" s="2"/>
      <c r="H370" s="1" t="s">
        <v>101</v>
      </c>
    </row>
    <row r="371" ht="15.75" customHeight="1">
      <c r="A371" s="1" t="s">
        <v>631</v>
      </c>
      <c r="B371" s="1" t="s">
        <v>9</v>
      </c>
      <c r="C371" s="13">
        <v>2017.0</v>
      </c>
      <c r="D371" s="1" t="s">
        <v>32</v>
      </c>
      <c r="E371" s="1" t="s">
        <v>398</v>
      </c>
      <c r="F371" s="9" t="s">
        <v>632</v>
      </c>
      <c r="G371" s="1"/>
      <c r="H371" s="1" t="s">
        <v>101</v>
      </c>
    </row>
    <row r="372" ht="15.75" customHeight="1">
      <c r="A372" s="1" t="s">
        <v>633</v>
      </c>
      <c r="B372" s="1" t="s">
        <v>9</v>
      </c>
      <c r="C372" s="13">
        <v>2017.0</v>
      </c>
      <c r="D372" s="1" t="s">
        <v>32</v>
      </c>
      <c r="E372" s="1" t="s">
        <v>398</v>
      </c>
      <c r="F372" s="9" t="s">
        <v>634</v>
      </c>
      <c r="G372" s="1"/>
      <c r="H372" s="1" t="s">
        <v>101</v>
      </c>
    </row>
    <row r="373" ht="15.75" customHeight="1">
      <c r="A373" s="1" t="s">
        <v>635</v>
      </c>
      <c r="B373" s="1" t="s">
        <v>9</v>
      </c>
      <c r="C373" s="13">
        <v>2017.0</v>
      </c>
      <c r="D373" s="1" t="s">
        <v>32</v>
      </c>
      <c r="E373" s="1" t="s">
        <v>398</v>
      </c>
      <c r="F373" s="9" t="s">
        <v>636</v>
      </c>
      <c r="G373" s="2"/>
      <c r="H373" s="1" t="s">
        <v>101</v>
      </c>
    </row>
    <row r="374" ht="15.75" customHeight="1">
      <c r="A374" s="1" t="s">
        <v>637</v>
      </c>
      <c r="B374" s="1" t="s">
        <v>9</v>
      </c>
      <c r="C374" s="13">
        <v>2017.0</v>
      </c>
      <c r="D374" s="1" t="s">
        <v>32</v>
      </c>
      <c r="E374" s="1" t="s">
        <v>398</v>
      </c>
      <c r="F374" s="9" t="s">
        <v>638</v>
      </c>
      <c r="G374" s="2"/>
      <c r="H374" s="1" t="s">
        <v>101</v>
      </c>
    </row>
    <row r="375" ht="15.75" customHeight="1">
      <c r="A375" s="1" t="s">
        <v>639</v>
      </c>
      <c r="B375" s="1" t="s">
        <v>9</v>
      </c>
      <c r="C375" s="13">
        <v>2017.0</v>
      </c>
      <c r="D375" s="1" t="s">
        <v>32</v>
      </c>
      <c r="E375" s="1" t="s">
        <v>398</v>
      </c>
      <c r="F375" s="9" t="s">
        <v>640</v>
      </c>
      <c r="G375" s="2"/>
      <c r="H375" s="1" t="s">
        <v>101</v>
      </c>
    </row>
    <row r="376" ht="15.75" customHeight="1">
      <c r="A376" s="1" t="s">
        <v>641</v>
      </c>
      <c r="B376" s="1" t="s">
        <v>9</v>
      </c>
      <c r="C376" s="13">
        <v>2017.0</v>
      </c>
      <c r="D376" s="1" t="s">
        <v>32</v>
      </c>
      <c r="E376" s="1" t="s">
        <v>398</v>
      </c>
      <c r="F376" s="9" t="s">
        <v>642</v>
      </c>
      <c r="G376" s="2"/>
      <c r="H376" s="1" t="s">
        <v>101</v>
      </c>
    </row>
    <row r="377" ht="15.75" customHeight="1">
      <c r="A377" s="1" t="s">
        <v>643</v>
      </c>
      <c r="B377" s="1" t="s">
        <v>9</v>
      </c>
      <c r="C377" s="13">
        <v>2017.0</v>
      </c>
      <c r="D377" s="1" t="s">
        <v>32</v>
      </c>
      <c r="E377" s="1" t="s">
        <v>398</v>
      </c>
      <c r="F377" s="9" t="s">
        <v>644</v>
      </c>
      <c r="G377" s="1"/>
      <c r="H377" s="1" t="s">
        <v>101</v>
      </c>
    </row>
    <row r="378" ht="15.75" customHeight="1">
      <c r="A378" s="1" t="s">
        <v>645</v>
      </c>
      <c r="B378" s="1" t="s">
        <v>9</v>
      </c>
      <c r="C378" s="13">
        <v>2017.0</v>
      </c>
      <c r="D378" s="1" t="s">
        <v>32</v>
      </c>
      <c r="E378" s="1" t="s">
        <v>398</v>
      </c>
      <c r="F378" s="9" t="s">
        <v>646</v>
      </c>
      <c r="G378" s="2"/>
      <c r="H378" s="1" t="s">
        <v>101</v>
      </c>
    </row>
    <row r="379" ht="15.75" customHeight="1">
      <c r="A379" s="1" t="s">
        <v>647</v>
      </c>
      <c r="B379" s="1" t="s">
        <v>9</v>
      </c>
      <c r="C379" s="13">
        <v>2017.0</v>
      </c>
      <c r="D379" s="1" t="s">
        <v>32</v>
      </c>
      <c r="E379" s="1" t="s">
        <v>398</v>
      </c>
      <c r="F379" s="9" t="s">
        <v>648</v>
      </c>
      <c r="G379" s="2"/>
      <c r="H379" s="1" t="s">
        <v>101</v>
      </c>
    </row>
    <row r="380" ht="15.75" customHeight="1">
      <c r="A380" s="1" t="s">
        <v>649</v>
      </c>
      <c r="B380" s="1" t="s">
        <v>9</v>
      </c>
      <c r="C380" s="13">
        <v>2017.0</v>
      </c>
      <c r="D380" s="1" t="s">
        <v>32</v>
      </c>
      <c r="E380" s="1" t="s">
        <v>398</v>
      </c>
      <c r="F380" s="2" t="s">
        <v>650</v>
      </c>
      <c r="G380" s="2"/>
      <c r="H380" s="1" t="s">
        <v>101</v>
      </c>
    </row>
    <row r="381" ht="15.75" customHeight="1">
      <c r="A381" s="1" t="s">
        <v>651</v>
      </c>
      <c r="B381" s="1" t="s">
        <v>9</v>
      </c>
      <c r="C381" s="13">
        <v>2017.0</v>
      </c>
      <c r="D381" s="1" t="s">
        <v>32</v>
      </c>
      <c r="E381" s="1" t="s">
        <v>398</v>
      </c>
      <c r="F381" s="9" t="s">
        <v>652</v>
      </c>
      <c r="G381" s="1"/>
      <c r="H381" s="1" t="s">
        <v>101</v>
      </c>
    </row>
    <row r="382" ht="15.75" customHeight="1">
      <c r="A382" s="1" t="s">
        <v>653</v>
      </c>
      <c r="B382" s="1" t="s">
        <v>9</v>
      </c>
      <c r="C382" s="13">
        <v>2017.0</v>
      </c>
      <c r="D382" s="1" t="s">
        <v>32</v>
      </c>
      <c r="E382" s="1" t="s">
        <v>398</v>
      </c>
      <c r="F382" s="2" t="s">
        <v>654</v>
      </c>
      <c r="G382" s="2"/>
      <c r="H382" s="1" t="s">
        <v>101</v>
      </c>
    </row>
    <row r="383" ht="15.75" customHeight="1">
      <c r="A383" s="1" t="s">
        <v>655</v>
      </c>
      <c r="B383" s="1" t="s">
        <v>9</v>
      </c>
      <c r="C383" s="13">
        <v>2017.0</v>
      </c>
      <c r="D383" s="1" t="s">
        <v>32</v>
      </c>
      <c r="E383" s="1" t="s">
        <v>398</v>
      </c>
      <c r="F383" s="9" t="s">
        <v>656</v>
      </c>
      <c r="G383" s="1"/>
      <c r="H383" s="1" t="s">
        <v>101</v>
      </c>
    </row>
    <row r="384" ht="15.75" customHeight="1">
      <c r="A384" s="1" t="s">
        <v>657</v>
      </c>
      <c r="B384" s="1" t="s">
        <v>9</v>
      </c>
      <c r="C384" s="13">
        <v>2017.0</v>
      </c>
      <c r="D384" s="1" t="s">
        <v>32</v>
      </c>
      <c r="E384" s="1" t="s">
        <v>398</v>
      </c>
      <c r="F384" s="9" t="s">
        <v>658</v>
      </c>
      <c r="G384" s="1"/>
      <c r="H384" s="1" t="s">
        <v>101</v>
      </c>
    </row>
    <row r="385" ht="15.75" customHeight="1">
      <c r="A385" s="1" t="s">
        <v>659</v>
      </c>
      <c r="B385" s="1" t="s">
        <v>9</v>
      </c>
      <c r="C385" s="13">
        <v>2017.0</v>
      </c>
      <c r="D385" s="1" t="s">
        <v>32</v>
      </c>
      <c r="E385" s="1" t="s">
        <v>398</v>
      </c>
      <c r="F385" s="9" t="s">
        <v>660</v>
      </c>
      <c r="G385" s="2"/>
      <c r="H385" s="1" t="s">
        <v>101</v>
      </c>
    </row>
    <row r="386" ht="15.75" customHeight="1">
      <c r="A386" s="1" t="s">
        <v>661</v>
      </c>
      <c r="B386" s="1" t="s">
        <v>9</v>
      </c>
      <c r="C386" s="13">
        <v>2017.0</v>
      </c>
      <c r="D386" s="1" t="s">
        <v>32</v>
      </c>
      <c r="E386" s="1" t="s">
        <v>398</v>
      </c>
      <c r="F386" s="9" t="s">
        <v>662</v>
      </c>
      <c r="G386" s="1"/>
      <c r="H386" s="1" t="s">
        <v>101</v>
      </c>
    </row>
    <row r="387" ht="15.75" customHeight="1">
      <c r="A387" s="1" t="s">
        <v>663</v>
      </c>
      <c r="B387" s="1" t="s">
        <v>9</v>
      </c>
      <c r="C387" s="13">
        <v>2017.0</v>
      </c>
      <c r="D387" s="1" t="s">
        <v>32</v>
      </c>
      <c r="E387" s="1" t="s">
        <v>398</v>
      </c>
      <c r="F387" s="9" t="s">
        <v>664</v>
      </c>
      <c r="G387" s="2"/>
      <c r="H387" s="1" t="s">
        <v>101</v>
      </c>
    </row>
    <row r="388" ht="15.75" customHeight="1">
      <c r="A388" s="1" t="s">
        <v>665</v>
      </c>
      <c r="B388" s="1" t="s">
        <v>9</v>
      </c>
      <c r="C388" s="13">
        <v>2017.0</v>
      </c>
      <c r="D388" s="1" t="s">
        <v>32</v>
      </c>
      <c r="E388" s="1" t="s">
        <v>398</v>
      </c>
      <c r="F388" s="9" t="s">
        <v>666</v>
      </c>
      <c r="G388" s="1"/>
      <c r="H388" s="1" t="s">
        <v>101</v>
      </c>
    </row>
    <row r="389" ht="15.75" customHeight="1">
      <c r="A389" s="1" t="s">
        <v>667</v>
      </c>
      <c r="B389" s="1" t="s">
        <v>9</v>
      </c>
      <c r="C389" s="13">
        <v>2017.0</v>
      </c>
      <c r="D389" s="1" t="s">
        <v>32</v>
      </c>
      <c r="E389" s="1" t="s">
        <v>398</v>
      </c>
      <c r="F389" s="9" t="s">
        <v>668</v>
      </c>
      <c r="G389" s="1"/>
      <c r="H389" s="1" t="s">
        <v>101</v>
      </c>
    </row>
    <row r="390" ht="15.75" customHeight="1">
      <c r="A390" s="1" t="s">
        <v>669</v>
      </c>
      <c r="B390" s="1" t="s">
        <v>9</v>
      </c>
      <c r="C390" s="13">
        <v>2017.0</v>
      </c>
      <c r="D390" s="1" t="s">
        <v>32</v>
      </c>
      <c r="E390" s="1" t="s">
        <v>398</v>
      </c>
      <c r="F390" s="9" t="s">
        <v>670</v>
      </c>
      <c r="G390" s="1"/>
      <c r="H390" s="1" t="s">
        <v>101</v>
      </c>
    </row>
    <row r="391" ht="15.75" customHeight="1">
      <c r="A391" s="1" t="s">
        <v>671</v>
      </c>
      <c r="B391" s="1" t="s">
        <v>9</v>
      </c>
      <c r="C391" s="13">
        <v>2016.0</v>
      </c>
      <c r="D391" s="1" t="s">
        <v>32</v>
      </c>
      <c r="E391" s="1" t="s">
        <v>398</v>
      </c>
      <c r="F391" s="9" t="s">
        <v>672</v>
      </c>
      <c r="G391" s="2"/>
      <c r="H391" s="1" t="s">
        <v>101</v>
      </c>
    </row>
    <row r="392" ht="15.75" customHeight="1">
      <c r="A392" s="1" t="s">
        <v>673</v>
      </c>
      <c r="B392" s="1" t="s">
        <v>9</v>
      </c>
      <c r="C392" s="13">
        <v>2016.0</v>
      </c>
      <c r="D392" s="1" t="s">
        <v>32</v>
      </c>
      <c r="E392" s="1" t="s">
        <v>398</v>
      </c>
      <c r="F392" s="9" t="s">
        <v>674</v>
      </c>
      <c r="G392" s="2"/>
      <c r="H392" s="1" t="s">
        <v>101</v>
      </c>
    </row>
    <row r="393" ht="15.75" customHeight="1">
      <c r="A393" s="1" t="s">
        <v>675</v>
      </c>
      <c r="B393" s="1" t="s">
        <v>9</v>
      </c>
      <c r="C393" s="13">
        <v>2016.0</v>
      </c>
      <c r="D393" s="1" t="s">
        <v>32</v>
      </c>
      <c r="E393" s="1" t="s">
        <v>398</v>
      </c>
      <c r="F393" s="9" t="s">
        <v>676</v>
      </c>
      <c r="G393" s="1"/>
      <c r="H393" s="1" t="s">
        <v>101</v>
      </c>
    </row>
    <row r="394" ht="15.75" customHeight="1">
      <c r="A394" s="1" t="s">
        <v>677</v>
      </c>
      <c r="B394" s="1" t="s">
        <v>9</v>
      </c>
      <c r="C394" s="13">
        <v>2016.0</v>
      </c>
      <c r="D394" s="1" t="s">
        <v>32</v>
      </c>
      <c r="E394" s="1" t="s">
        <v>398</v>
      </c>
      <c r="F394" s="9" t="s">
        <v>678</v>
      </c>
      <c r="G394" s="1"/>
      <c r="H394" s="1" t="s">
        <v>101</v>
      </c>
    </row>
    <row r="395" ht="15.75" customHeight="1">
      <c r="A395" s="1" t="s">
        <v>679</v>
      </c>
      <c r="B395" s="1" t="s">
        <v>9</v>
      </c>
      <c r="C395" s="13">
        <v>2016.0</v>
      </c>
      <c r="D395" s="1" t="s">
        <v>32</v>
      </c>
      <c r="E395" s="1" t="s">
        <v>398</v>
      </c>
      <c r="F395" s="11" t="s">
        <v>680</v>
      </c>
      <c r="G395" s="1"/>
      <c r="H395" s="1" t="s">
        <v>101</v>
      </c>
    </row>
    <row r="396" ht="15.75" customHeight="1">
      <c r="A396" s="1" t="s">
        <v>681</v>
      </c>
      <c r="B396" s="1" t="s">
        <v>9</v>
      </c>
      <c r="C396" s="13">
        <v>2016.0</v>
      </c>
      <c r="D396" s="1" t="s">
        <v>32</v>
      </c>
      <c r="E396" s="1" t="s">
        <v>398</v>
      </c>
      <c r="F396" s="11" t="s">
        <v>682</v>
      </c>
      <c r="G396" s="1"/>
      <c r="H396" s="1" t="s">
        <v>101</v>
      </c>
    </row>
    <row r="397" ht="15.75" customHeight="1">
      <c r="A397" s="1" t="s">
        <v>683</v>
      </c>
      <c r="B397" s="1" t="s">
        <v>9</v>
      </c>
      <c r="C397" s="13">
        <v>2016.0</v>
      </c>
      <c r="D397" s="1" t="s">
        <v>32</v>
      </c>
      <c r="E397" s="1" t="s">
        <v>398</v>
      </c>
      <c r="F397" s="11" t="s">
        <v>684</v>
      </c>
      <c r="G397" s="1"/>
      <c r="H397" s="1" t="s">
        <v>101</v>
      </c>
    </row>
    <row r="398" ht="15.75" customHeight="1">
      <c r="A398" s="1" t="s">
        <v>685</v>
      </c>
      <c r="B398" s="1" t="s">
        <v>9</v>
      </c>
      <c r="C398" s="13">
        <v>2016.0</v>
      </c>
      <c r="D398" s="1" t="s">
        <v>32</v>
      </c>
      <c r="E398" s="1" t="s">
        <v>398</v>
      </c>
      <c r="F398" s="11" t="s">
        <v>686</v>
      </c>
      <c r="G398" s="1"/>
      <c r="H398" s="1" t="s">
        <v>101</v>
      </c>
    </row>
    <row r="399" ht="15.75" customHeight="1">
      <c r="A399" s="1" t="s">
        <v>687</v>
      </c>
      <c r="B399" s="1" t="s">
        <v>9</v>
      </c>
      <c r="C399" s="13">
        <v>2016.0</v>
      </c>
      <c r="D399" s="1" t="s">
        <v>32</v>
      </c>
      <c r="E399" s="1" t="s">
        <v>398</v>
      </c>
      <c r="F399" s="11" t="s">
        <v>688</v>
      </c>
      <c r="G399" s="1"/>
      <c r="H399" s="1" t="s">
        <v>101</v>
      </c>
    </row>
    <row r="400" ht="15.75" customHeight="1">
      <c r="A400" s="1" t="s">
        <v>689</v>
      </c>
      <c r="B400" s="1" t="s">
        <v>9</v>
      </c>
      <c r="C400" s="13">
        <v>2016.0</v>
      </c>
      <c r="D400" s="1" t="s">
        <v>32</v>
      </c>
      <c r="E400" s="1" t="s">
        <v>398</v>
      </c>
      <c r="F400" s="11" t="s">
        <v>690</v>
      </c>
      <c r="G400" s="1"/>
      <c r="H400" s="1" t="s">
        <v>101</v>
      </c>
    </row>
    <row r="401" ht="15.75" customHeight="1">
      <c r="A401" s="1" t="s">
        <v>691</v>
      </c>
      <c r="B401" s="1" t="s">
        <v>9</v>
      </c>
      <c r="C401" s="13">
        <v>2016.0</v>
      </c>
      <c r="D401" s="1" t="s">
        <v>32</v>
      </c>
      <c r="E401" s="1" t="s">
        <v>398</v>
      </c>
      <c r="F401" s="11" t="s">
        <v>692</v>
      </c>
      <c r="G401" s="1"/>
      <c r="H401" s="1" t="s">
        <v>101</v>
      </c>
    </row>
    <row r="402" ht="15.75" customHeight="1">
      <c r="A402" s="1" t="s">
        <v>693</v>
      </c>
      <c r="B402" s="1" t="s">
        <v>9</v>
      </c>
      <c r="C402" s="13">
        <v>2016.0</v>
      </c>
      <c r="D402" s="1" t="s">
        <v>32</v>
      </c>
      <c r="E402" s="1" t="s">
        <v>398</v>
      </c>
      <c r="F402" s="11" t="s">
        <v>694</v>
      </c>
      <c r="G402" s="1"/>
      <c r="H402" s="1" t="s">
        <v>101</v>
      </c>
    </row>
    <row r="403" ht="15.75" customHeight="1">
      <c r="A403" s="1" t="s">
        <v>695</v>
      </c>
      <c r="B403" s="1" t="s">
        <v>9</v>
      </c>
      <c r="C403" s="13">
        <v>2017.0</v>
      </c>
      <c r="D403" s="1" t="s">
        <v>32</v>
      </c>
      <c r="E403" s="1" t="s">
        <v>398</v>
      </c>
      <c r="F403" s="11" t="s">
        <v>696</v>
      </c>
      <c r="G403" s="1"/>
      <c r="H403" s="1" t="s">
        <v>101</v>
      </c>
    </row>
    <row r="404" ht="15.75" customHeight="1">
      <c r="A404" s="1" t="s">
        <v>697</v>
      </c>
      <c r="B404" s="1" t="s">
        <v>9</v>
      </c>
      <c r="C404" s="13">
        <v>2017.0</v>
      </c>
      <c r="D404" s="1" t="s">
        <v>32</v>
      </c>
      <c r="E404" s="1" t="s">
        <v>398</v>
      </c>
      <c r="F404" s="11" t="s">
        <v>698</v>
      </c>
      <c r="G404" s="1"/>
      <c r="H404" s="1" t="s">
        <v>101</v>
      </c>
    </row>
    <row r="405" ht="15.75" customHeight="1">
      <c r="A405" s="1" t="s">
        <v>699</v>
      </c>
      <c r="B405" s="1" t="s">
        <v>9</v>
      </c>
      <c r="C405" s="13">
        <v>2017.0</v>
      </c>
      <c r="D405" s="1" t="s">
        <v>32</v>
      </c>
      <c r="E405" s="1" t="s">
        <v>398</v>
      </c>
      <c r="F405" s="11" t="s">
        <v>700</v>
      </c>
      <c r="G405" s="1"/>
      <c r="H405" s="1" t="s">
        <v>101</v>
      </c>
    </row>
    <row r="406" ht="15.75" customHeight="1">
      <c r="A406" s="1" t="s">
        <v>701</v>
      </c>
      <c r="B406" s="1" t="s">
        <v>9</v>
      </c>
      <c r="C406" s="13">
        <v>2016.0</v>
      </c>
      <c r="D406" s="1" t="s">
        <v>32</v>
      </c>
      <c r="E406" s="1" t="s">
        <v>398</v>
      </c>
      <c r="F406" s="11" t="s">
        <v>702</v>
      </c>
      <c r="G406" s="1"/>
      <c r="H406" s="1" t="s">
        <v>101</v>
      </c>
    </row>
    <row r="407" ht="15.75" customHeight="1">
      <c r="A407" s="1" t="s">
        <v>703</v>
      </c>
      <c r="B407" s="1" t="s">
        <v>9</v>
      </c>
      <c r="C407" s="13">
        <v>2016.0</v>
      </c>
      <c r="D407" s="1" t="s">
        <v>32</v>
      </c>
      <c r="E407" s="1" t="s">
        <v>398</v>
      </c>
      <c r="F407" s="11" t="s">
        <v>704</v>
      </c>
      <c r="G407" s="1"/>
      <c r="H407" s="1" t="s">
        <v>101</v>
      </c>
    </row>
    <row r="408" ht="15.75" customHeight="1">
      <c r="A408" s="1" t="s">
        <v>705</v>
      </c>
      <c r="B408" s="1" t="s">
        <v>9</v>
      </c>
      <c r="C408" s="13">
        <v>2016.0</v>
      </c>
      <c r="D408" s="1" t="s">
        <v>32</v>
      </c>
      <c r="E408" s="1" t="s">
        <v>398</v>
      </c>
      <c r="F408" s="14" t="s">
        <v>706</v>
      </c>
      <c r="G408" s="1"/>
      <c r="H408" s="1" t="s">
        <v>101</v>
      </c>
    </row>
    <row r="409" ht="15.75" customHeight="1">
      <c r="A409" s="1" t="s">
        <v>707</v>
      </c>
      <c r="B409" s="1" t="s">
        <v>9</v>
      </c>
      <c r="C409" s="13">
        <v>2016.0</v>
      </c>
      <c r="D409" s="1" t="s">
        <v>32</v>
      </c>
      <c r="E409" s="1" t="s">
        <v>398</v>
      </c>
      <c r="F409" s="11" t="s">
        <v>708</v>
      </c>
      <c r="G409" s="1"/>
      <c r="H409" s="1" t="s">
        <v>101</v>
      </c>
    </row>
    <row r="410" ht="15.75" customHeight="1">
      <c r="A410" s="1" t="s">
        <v>709</v>
      </c>
      <c r="B410" s="1" t="s">
        <v>9</v>
      </c>
      <c r="C410" s="13">
        <v>2016.0</v>
      </c>
      <c r="D410" s="1" t="s">
        <v>32</v>
      </c>
      <c r="E410" s="1" t="s">
        <v>398</v>
      </c>
      <c r="F410" s="11" t="s">
        <v>710</v>
      </c>
      <c r="G410" s="1"/>
      <c r="H410" s="1" t="s">
        <v>101</v>
      </c>
    </row>
    <row r="411" ht="15.75" customHeight="1">
      <c r="A411" s="1" t="s">
        <v>711</v>
      </c>
      <c r="B411" s="1" t="s">
        <v>9</v>
      </c>
      <c r="C411" s="13">
        <v>2016.0</v>
      </c>
      <c r="D411" s="1" t="s">
        <v>32</v>
      </c>
      <c r="E411" s="1" t="s">
        <v>398</v>
      </c>
      <c r="F411" s="11" t="s">
        <v>712</v>
      </c>
      <c r="G411" s="1"/>
      <c r="H411" s="1" t="s">
        <v>101</v>
      </c>
    </row>
    <row r="412" ht="15.75" customHeight="1">
      <c r="A412" s="1" t="s">
        <v>713</v>
      </c>
      <c r="B412" s="1" t="s">
        <v>9</v>
      </c>
      <c r="C412" s="13">
        <v>2016.0</v>
      </c>
      <c r="D412" s="1" t="s">
        <v>32</v>
      </c>
      <c r="E412" s="1" t="s">
        <v>398</v>
      </c>
      <c r="F412" s="11" t="s">
        <v>714</v>
      </c>
      <c r="G412" s="1"/>
      <c r="H412" s="1" t="s">
        <v>101</v>
      </c>
    </row>
    <row r="413" ht="15.75" customHeight="1">
      <c r="A413" s="1" t="s">
        <v>715</v>
      </c>
      <c r="B413" s="1" t="s">
        <v>9</v>
      </c>
      <c r="C413" s="13">
        <v>2016.0</v>
      </c>
      <c r="D413" s="1" t="s">
        <v>32</v>
      </c>
      <c r="E413" s="1" t="s">
        <v>398</v>
      </c>
      <c r="F413" s="11" t="s">
        <v>716</v>
      </c>
      <c r="G413" s="1"/>
      <c r="H413" s="1" t="s">
        <v>101</v>
      </c>
    </row>
    <row r="414" ht="15.75" customHeight="1">
      <c r="A414" s="1" t="s">
        <v>717</v>
      </c>
      <c r="B414" s="1" t="s">
        <v>9</v>
      </c>
      <c r="C414" s="13">
        <v>2016.0</v>
      </c>
      <c r="D414" s="1" t="s">
        <v>32</v>
      </c>
      <c r="E414" s="1" t="s">
        <v>398</v>
      </c>
      <c r="F414" s="11" t="s">
        <v>718</v>
      </c>
      <c r="G414" s="1"/>
      <c r="H414" s="1" t="s">
        <v>101</v>
      </c>
    </row>
    <row r="415" ht="15.75" customHeight="1">
      <c r="A415" s="1" t="s">
        <v>719</v>
      </c>
      <c r="B415" s="1" t="s">
        <v>9</v>
      </c>
      <c r="C415" s="13">
        <v>2016.0</v>
      </c>
      <c r="D415" s="1" t="s">
        <v>32</v>
      </c>
      <c r="E415" s="1" t="s">
        <v>398</v>
      </c>
      <c r="F415" s="11" t="s">
        <v>720</v>
      </c>
      <c r="G415" s="1"/>
      <c r="H415" s="1" t="s">
        <v>101</v>
      </c>
    </row>
    <row r="416" ht="15.75" customHeight="1">
      <c r="A416" s="1" t="s">
        <v>721</v>
      </c>
      <c r="B416" s="1" t="s">
        <v>9</v>
      </c>
      <c r="C416" s="13">
        <v>2016.0</v>
      </c>
      <c r="D416" s="1" t="s">
        <v>32</v>
      </c>
      <c r="E416" s="1" t="s">
        <v>398</v>
      </c>
      <c r="F416" s="11" t="s">
        <v>722</v>
      </c>
      <c r="G416" s="1"/>
      <c r="H416" s="1" t="s">
        <v>101</v>
      </c>
    </row>
    <row r="417" ht="15.75" customHeight="1">
      <c r="A417" s="3" t="s">
        <v>723</v>
      </c>
      <c r="B417" s="1" t="s">
        <v>9</v>
      </c>
      <c r="C417" s="13">
        <v>2016.0</v>
      </c>
      <c r="D417" s="1" t="s">
        <v>32</v>
      </c>
      <c r="E417" s="1" t="s">
        <v>398</v>
      </c>
      <c r="F417" s="11" t="s">
        <v>724</v>
      </c>
      <c r="G417" s="1"/>
      <c r="H417" s="1" t="s">
        <v>101</v>
      </c>
    </row>
    <row r="418" ht="15.75" customHeight="1">
      <c r="A418" s="1" t="s">
        <v>725</v>
      </c>
      <c r="B418" s="1" t="s">
        <v>9</v>
      </c>
      <c r="C418" s="13">
        <v>2016.0</v>
      </c>
      <c r="D418" s="1" t="s">
        <v>32</v>
      </c>
      <c r="E418" s="1" t="s">
        <v>398</v>
      </c>
      <c r="F418" s="14" t="s">
        <v>726</v>
      </c>
      <c r="G418" s="1"/>
      <c r="H418" s="1" t="s">
        <v>101</v>
      </c>
    </row>
    <row r="419" ht="15.75" customHeight="1">
      <c r="A419" s="1" t="s">
        <v>727</v>
      </c>
      <c r="B419" s="1" t="s">
        <v>9</v>
      </c>
      <c r="C419" s="13">
        <v>2016.0</v>
      </c>
      <c r="D419" s="1" t="s">
        <v>32</v>
      </c>
      <c r="E419" s="1" t="s">
        <v>398</v>
      </c>
      <c r="F419" s="11" t="s">
        <v>728</v>
      </c>
      <c r="G419" s="1"/>
      <c r="H419" s="1" t="s">
        <v>101</v>
      </c>
    </row>
    <row r="420" ht="15.75" customHeight="1">
      <c r="A420" s="1" t="s">
        <v>729</v>
      </c>
      <c r="B420" s="1" t="s">
        <v>9</v>
      </c>
      <c r="C420" s="13">
        <v>2016.0</v>
      </c>
      <c r="D420" s="1" t="s">
        <v>32</v>
      </c>
      <c r="E420" s="1" t="s">
        <v>398</v>
      </c>
      <c r="F420" s="11" t="s">
        <v>730</v>
      </c>
      <c r="G420" s="1"/>
      <c r="H420" s="1" t="s">
        <v>101</v>
      </c>
    </row>
    <row r="421" ht="15.75" customHeight="1">
      <c r="A421" s="1" t="s">
        <v>731</v>
      </c>
      <c r="B421" s="1" t="s">
        <v>9</v>
      </c>
      <c r="C421" s="13">
        <v>2014.0</v>
      </c>
      <c r="D421" s="1" t="s">
        <v>32</v>
      </c>
      <c r="E421" s="1" t="s">
        <v>398</v>
      </c>
      <c r="F421" s="11" t="s">
        <v>732</v>
      </c>
      <c r="G421" s="1"/>
      <c r="H421" s="1" t="s">
        <v>101</v>
      </c>
    </row>
    <row r="422" ht="15.75" customHeight="1">
      <c r="A422" s="1" t="s">
        <v>733</v>
      </c>
      <c r="B422" s="1" t="s">
        <v>9</v>
      </c>
      <c r="C422" s="13">
        <v>2014.0</v>
      </c>
      <c r="D422" s="1" t="s">
        <v>32</v>
      </c>
      <c r="E422" s="1" t="s">
        <v>398</v>
      </c>
      <c r="F422" s="11" t="s">
        <v>734</v>
      </c>
      <c r="G422" s="1"/>
      <c r="H422" s="1" t="s">
        <v>101</v>
      </c>
    </row>
    <row r="423" ht="15.75" customHeight="1">
      <c r="A423" s="1" t="s">
        <v>735</v>
      </c>
      <c r="B423" s="1" t="s">
        <v>9</v>
      </c>
      <c r="C423" s="13">
        <v>2014.0</v>
      </c>
      <c r="D423" s="1" t="s">
        <v>32</v>
      </c>
      <c r="E423" s="1" t="s">
        <v>398</v>
      </c>
      <c r="F423" s="11" t="s">
        <v>736</v>
      </c>
      <c r="G423" s="1"/>
      <c r="H423" s="1" t="s">
        <v>101</v>
      </c>
    </row>
    <row r="424" ht="15.75" customHeight="1">
      <c r="A424" s="1" t="s">
        <v>737</v>
      </c>
      <c r="B424" s="1" t="s">
        <v>9</v>
      </c>
      <c r="C424" s="13">
        <v>2014.0</v>
      </c>
      <c r="D424" s="1" t="s">
        <v>32</v>
      </c>
      <c r="E424" s="1" t="s">
        <v>398</v>
      </c>
      <c r="F424" s="11" t="s">
        <v>738</v>
      </c>
      <c r="G424" s="1"/>
      <c r="H424" s="1" t="s">
        <v>101</v>
      </c>
    </row>
    <row r="425" ht="15.75" customHeight="1">
      <c r="A425" s="1" t="s">
        <v>739</v>
      </c>
      <c r="B425" s="1" t="s">
        <v>9</v>
      </c>
      <c r="C425" s="13">
        <v>2015.0</v>
      </c>
      <c r="D425" s="1" t="s">
        <v>32</v>
      </c>
      <c r="E425" s="1" t="s">
        <v>398</v>
      </c>
      <c r="F425" s="11" t="s">
        <v>740</v>
      </c>
      <c r="G425" s="1"/>
      <c r="H425" s="1" t="s">
        <v>101</v>
      </c>
    </row>
    <row r="426" ht="15.75" customHeight="1">
      <c r="A426" s="1" t="s">
        <v>741</v>
      </c>
      <c r="B426" s="1" t="s">
        <v>9</v>
      </c>
      <c r="C426" s="13">
        <v>2015.0</v>
      </c>
      <c r="D426" s="1" t="s">
        <v>32</v>
      </c>
      <c r="E426" s="1" t="s">
        <v>398</v>
      </c>
      <c r="F426" s="11" t="s">
        <v>742</v>
      </c>
      <c r="G426" s="1"/>
      <c r="H426" s="1" t="s">
        <v>101</v>
      </c>
    </row>
    <row r="427" ht="15.75" customHeight="1">
      <c r="A427" s="1" t="s">
        <v>743</v>
      </c>
      <c r="B427" s="1" t="s">
        <v>9</v>
      </c>
      <c r="C427" s="13">
        <v>2015.0</v>
      </c>
      <c r="D427" s="1" t="s">
        <v>32</v>
      </c>
      <c r="E427" s="1" t="s">
        <v>398</v>
      </c>
      <c r="F427" s="11" t="s">
        <v>744</v>
      </c>
      <c r="G427" s="1"/>
      <c r="H427" s="1" t="s">
        <v>101</v>
      </c>
    </row>
    <row r="428" ht="15.75" customHeight="1">
      <c r="A428" s="1" t="s">
        <v>745</v>
      </c>
      <c r="B428" s="1" t="s">
        <v>9</v>
      </c>
      <c r="C428" s="13">
        <v>2015.0</v>
      </c>
      <c r="D428" s="1" t="s">
        <v>32</v>
      </c>
      <c r="E428" s="1" t="s">
        <v>398</v>
      </c>
      <c r="F428" s="11" t="s">
        <v>746</v>
      </c>
      <c r="G428" s="1"/>
      <c r="H428" s="1" t="s">
        <v>101</v>
      </c>
    </row>
    <row r="429" ht="15.75" customHeight="1">
      <c r="A429" s="1" t="s">
        <v>747</v>
      </c>
      <c r="B429" s="1" t="s">
        <v>9</v>
      </c>
      <c r="C429" s="13">
        <v>2014.0</v>
      </c>
      <c r="D429" s="1" t="s">
        <v>32</v>
      </c>
      <c r="E429" s="1" t="s">
        <v>398</v>
      </c>
      <c r="F429" s="11" t="s">
        <v>748</v>
      </c>
      <c r="G429" s="1"/>
      <c r="H429" s="1" t="s">
        <v>101</v>
      </c>
    </row>
    <row r="430" ht="15.75" customHeight="1">
      <c r="A430" s="1" t="s">
        <v>749</v>
      </c>
      <c r="B430" s="1" t="s">
        <v>9</v>
      </c>
      <c r="C430" s="13">
        <v>2014.0</v>
      </c>
      <c r="D430" s="1" t="s">
        <v>32</v>
      </c>
      <c r="E430" s="1" t="s">
        <v>398</v>
      </c>
      <c r="F430" s="11" t="s">
        <v>750</v>
      </c>
      <c r="G430" s="1"/>
      <c r="H430" s="1" t="s">
        <v>101</v>
      </c>
    </row>
    <row r="431" ht="15.75" customHeight="1">
      <c r="A431" s="1" t="s">
        <v>751</v>
      </c>
      <c r="B431" s="1" t="s">
        <v>9</v>
      </c>
      <c r="C431" s="8">
        <v>42016.0</v>
      </c>
      <c r="D431" s="1" t="s">
        <v>32</v>
      </c>
      <c r="E431" s="1" t="s">
        <v>398</v>
      </c>
      <c r="F431" s="1"/>
      <c r="G431" s="1"/>
      <c r="H431" s="1" t="s">
        <v>101</v>
      </c>
    </row>
    <row r="432" ht="15.75" customHeight="1">
      <c r="A432" s="1" t="s">
        <v>752</v>
      </c>
      <c r="B432" s="1" t="s">
        <v>9</v>
      </c>
      <c r="C432" s="8">
        <v>42106.0</v>
      </c>
      <c r="D432" s="1" t="s">
        <v>32</v>
      </c>
      <c r="E432" s="1" t="s">
        <v>398</v>
      </c>
      <c r="F432" s="1"/>
      <c r="G432" s="1"/>
      <c r="H432" s="1" t="s">
        <v>101</v>
      </c>
    </row>
    <row r="433" ht="15.75" customHeight="1">
      <c r="A433" s="1" t="s">
        <v>753</v>
      </c>
      <c r="B433" s="1" t="s">
        <v>9</v>
      </c>
      <c r="C433" s="1" t="s">
        <v>754</v>
      </c>
      <c r="D433" s="1" t="s">
        <v>32</v>
      </c>
      <c r="E433" s="1" t="s">
        <v>398</v>
      </c>
      <c r="F433" s="1"/>
      <c r="G433" s="1"/>
      <c r="H433" s="1" t="s">
        <v>101</v>
      </c>
    </row>
    <row r="434" ht="15.75" customHeight="1">
      <c r="A434" s="1" t="s">
        <v>755</v>
      </c>
      <c r="B434" s="1" t="s">
        <v>9</v>
      </c>
      <c r="C434" s="8">
        <v>42135.0</v>
      </c>
      <c r="D434" s="1" t="s">
        <v>32</v>
      </c>
      <c r="E434" s="1" t="s">
        <v>398</v>
      </c>
      <c r="F434" s="1"/>
      <c r="G434" s="1"/>
      <c r="H434" s="1" t="s">
        <v>101</v>
      </c>
    </row>
    <row r="435" ht="15.75" customHeight="1">
      <c r="A435" s="1" t="s">
        <v>756</v>
      </c>
      <c r="B435" s="1" t="s">
        <v>9</v>
      </c>
      <c r="C435" s="8">
        <v>42226.0</v>
      </c>
      <c r="D435" s="1" t="s">
        <v>32</v>
      </c>
      <c r="E435" s="1" t="s">
        <v>398</v>
      </c>
      <c r="F435" s="1"/>
      <c r="G435" s="1"/>
      <c r="H435" s="1" t="s">
        <v>101</v>
      </c>
    </row>
    <row r="436" ht="15.75" customHeight="1">
      <c r="A436" s="1" t="s">
        <v>757</v>
      </c>
      <c r="B436" s="1" t="s">
        <v>9</v>
      </c>
      <c r="C436" s="1" t="s">
        <v>758</v>
      </c>
      <c r="D436" s="1" t="s">
        <v>32</v>
      </c>
      <c r="E436" s="1" t="s">
        <v>398</v>
      </c>
      <c r="F436" s="1"/>
      <c r="G436" s="1"/>
      <c r="H436" s="1" t="s">
        <v>101</v>
      </c>
    </row>
    <row r="437" ht="15.75" customHeight="1">
      <c r="A437" s="1" t="s">
        <v>759</v>
      </c>
      <c r="B437" s="1" t="s">
        <v>9</v>
      </c>
      <c r="C437" s="8">
        <v>42015.0</v>
      </c>
      <c r="D437" s="1" t="s">
        <v>32</v>
      </c>
      <c r="E437" s="1" t="s">
        <v>398</v>
      </c>
      <c r="F437" s="1"/>
      <c r="G437" s="1"/>
      <c r="H437" s="1" t="s">
        <v>101</v>
      </c>
    </row>
    <row r="438" ht="15.75" customHeight="1">
      <c r="A438" s="1" t="s">
        <v>760</v>
      </c>
      <c r="B438" s="1" t="s">
        <v>9</v>
      </c>
      <c r="C438" s="1" t="s">
        <v>761</v>
      </c>
      <c r="D438" s="1" t="s">
        <v>32</v>
      </c>
      <c r="E438" s="1" t="s">
        <v>398</v>
      </c>
      <c r="F438" s="1"/>
      <c r="G438" s="1"/>
      <c r="H438" s="1" t="s">
        <v>101</v>
      </c>
    </row>
    <row r="439" ht="15.75" customHeight="1">
      <c r="A439" s="1" t="s">
        <v>762</v>
      </c>
      <c r="B439" s="1" t="s">
        <v>9</v>
      </c>
      <c r="C439" s="1" t="s">
        <v>763</v>
      </c>
      <c r="D439" s="1" t="s">
        <v>32</v>
      </c>
      <c r="E439" s="1" t="s">
        <v>398</v>
      </c>
      <c r="F439" s="1"/>
      <c r="G439" s="1"/>
      <c r="H439" s="1" t="s">
        <v>101</v>
      </c>
    </row>
    <row r="440" ht="15.75" customHeight="1">
      <c r="A440" s="1" t="s">
        <v>764</v>
      </c>
      <c r="B440" s="1" t="s">
        <v>9</v>
      </c>
      <c r="C440" s="8">
        <v>42320.0</v>
      </c>
      <c r="D440" s="1" t="s">
        <v>32</v>
      </c>
      <c r="E440" s="1" t="s">
        <v>398</v>
      </c>
      <c r="F440" s="1"/>
      <c r="G440" s="1"/>
      <c r="H440" s="1" t="s">
        <v>101</v>
      </c>
    </row>
    <row r="441" ht="15.75" customHeight="1">
      <c r="A441" s="1" t="s">
        <v>765</v>
      </c>
      <c r="B441" s="1" t="s">
        <v>9</v>
      </c>
      <c r="C441" s="8">
        <v>42044.0</v>
      </c>
      <c r="D441" s="1" t="s">
        <v>32</v>
      </c>
      <c r="E441" s="1" t="s">
        <v>398</v>
      </c>
      <c r="F441" s="1"/>
      <c r="G441" s="1"/>
      <c r="H441" s="1" t="s">
        <v>101</v>
      </c>
    </row>
    <row r="442" ht="15.75" customHeight="1">
      <c r="A442" s="1" t="s">
        <v>766</v>
      </c>
      <c r="B442" s="1" t="s">
        <v>9</v>
      </c>
      <c r="C442" s="1" t="s">
        <v>767</v>
      </c>
      <c r="D442" s="1" t="s">
        <v>32</v>
      </c>
      <c r="E442" s="1" t="s">
        <v>398</v>
      </c>
      <c r="F442" s="1"/>
      <c r="G442" s="1"/>
      <c r="H442" s="1" t="s">
        <v>101</v>
      </c>
    </row>
    <row r="443" ht="15.75" customHeight="1">
      <c r="A443" s="1" t="s">
        <v>768</v>
      </c>
      <c r="B443" s="1" t="s">
        <v>9</v>
      </c>
      <c r="C443" s="1" t="s">
        <v>769</v>
      </c>
      <c r="D443" s="1" t="s">
        <v>32</v>
      </c>
      <c r="E443" s="1" t="s">
        <v>398</v>
      </c>
      <c r="F443" s="1"/>
      <c r="G443" s="1"/>
      <c r="H443" s="1" t="s">
        <v>101</v>
      </c>
    </row>
    <row r="444" ht="15.75" customHeight="1">
      <c r="A444" s="1" t="s">
        <v>770</v>
      </c>
      <c r="B444" s="1" t="s">
        <v>9</v>
      </c>
      <c r="C444" s="1" t="s">
        <v>771</v>
      </c>
      <c r="D444" s="1" t="s">
        <v>32</v>
      </c>
      <c r="E444" s="1" t="s">
        <v>398</v>
      </c>
      <c r="F444" s="1"/>
      <c r="G444" s="1"/>
      <c r="H444" s="1" t="s">
        <v>101</v>
      </c>
    </row>
    <row r="445" ht="15.75" customHeight="1">
      <c r="A445" s="1" t="s">
        <v>772</v>
      </c>
      <c r="B445" s="1" t="s">
        <v>9</v>
      </c>
      <c r="C445" s="8">
        <v>42287.0</v>
      </c>
      <c r="D445" s="1" t="s">
        <v>32</v>
      </c>
      <c r="E445" s="1" t="s">
        <v>398</v>
      </c>
      <c r="F445" s="1"/>
      <c r="G445" s="1"/>
      <c r="H445" s="1" t="s">
        <v>101</v>
      </c>
    </row>
    <row r="446" ht="15.75" customHeight="1">
      <c r="A446" s="1" t="s">
        <v>773</v>
      </c>
      <c r="B446" s="1" t="s">
        <v>9</v>
      </c>
      <c r="C446" s="1" t="s">
        <v>774</v>
      </c>
      <c r="D446" s="1" t="s">
        <v>32</v>
      </c>
      <c r="E446" s="1" t="s">
        <v>398</v>
      </c>
      <c r="F446" s="1"/>
      <c r="G446" s="1"/>
      <c r="H446" s="1" t="s">
        <v>101</v>
      </c>
    </row>
    <row r="447" ht="15.75" customHeight="1">
      <c r="A447" s="1" t="s">
        <v>775</v>
      </c>
      <c r="B447" s="1" t="s">
        <v>9</v>
      </c>
      <c r="C447" s="8">
        <v>42289.0</v>
      </c>
      <c r="D447" s="1" t="s">
        <v>32</v>
      </c>
      <c r="E447" s="1" t="s">
        <v>398</v>
      </c>
      <c r="F447" s="1"/>
      <c r="G447" s="1"/>
      <c r="H447" s="1" t="s">
        <v>101</v>
      </c>
    </row>
    <row r="448" ht="15.75" customHeight="1">
      <c r="A448" s="1" t="s">
        <v>776</v>
      </c>
      <c r="B448" s="1" t="s">
        <v>9</v>
      </c>
      <c r="C448" s="8">
        <v>42106.0</v>
      </c>
      <c r="D448" s="1" t="s">
        <v>32</v>
      </c>
      <c r="E448" s="1" t="s">
        <v>398</v>
      </c>
      <c r="F448" s="1"/>
      <c r="G448" s="1"/>
      <c r="H448" s="1" t="s">
        <v>101</v>
      </c>
    </row>
    <row r="449" ht="15.75" customHeight="1">
      <c r="A449" s="1" t="s">
        <v>777</v>
      </c>
      <c r="B449" s="1" t="s">
        <v>9</v>
      </c>
      <c r="C449" s="1" t="s">
        <v>778</v>
      </c>
      <c r="D449" s="1" t="s">
        <v>32</v>
      </c>
      <c r="E449" s="1" t="s">
        <v>398</v>
      </c>
      <c r="F449" s="1"/>
      <c r="G449" s="1"/>
      <c r="H449" s="1" t="s">
        <v>101</v>
      </c>
    </row>
    <row r="450" ht="15.75" customHeight="1">
      <c r="A450" s="1" t="s">
        <v>779</v>
      </c>
      <c r="B450" s="1" t="s">
        <v>9</v>
      </c>
      <c r="C450" s="1" t="s">
        <v>780</v>
      </c>
      <c r="D450" s="1" t="s">
        <v>32</v>
      </c>
      <c r="E450" s="1" t="s">
        <v>398</v>
      </c>
      <c r="F450" s="1"/>
      <c r="G450" s="1"/>
      <c r="H450" s="1" t="s">
        <v>101</v>
      </c>
    </row>
    <row r="451" ht="15.75" customHeight="1">
      <c r="A451" s="1" t="s">
        <v>781</v>
      </c>
      <c r="B451" s="1" t="s">
        <v>9</v>
      </c>
      <c r="C451" s="8">
        <v>42130.0</v>
      </c>
      <c r="D451" s="1" t="s">
        <v>32</v>
      </c>
      <c r="E451" s="1" t="s">
        <v>398</v>
      </c>
      <c r="F451" s="1"/>
      <c r="G451" s="1"/>
      <c r="H451" s="1" t="s">
        <v>101</v>
      </c>
    </row>
    <row r="452" ht="15.75" customHeight="1">
      <c r="A452" s="1" t="s">
        <v>782</v>
      </c>
      <c r="B452" s="1" t="s">
        <v>9</v>
      </c>
      <c r="C452" s="1" t="s">
        <v>783</v>
      </c>
      <c r="D452" s="1" t="s">
        <v>32</v>
      </c>
      <c r="E452" s="1" t="s">
        <v>398</v>
      </c>
      <c r="F452" s="1"/>
      <c r="G452" s="1"/>
      <c r="H452" s="1" t="s">
        <v>101</v>
      </c>
    </row>
    <row r="453" ht="15.75" customHeight="1">
      <c r="A453" s="1" t="s">
        <v>784</v>
      </c>
      <c r="B453" s="1" t="s">
        <v>9</v>
      </c>
      <c r="C453" s="1" t="s">
        <v>771</v>
      </c>
      <c r="D453" s="1" t="s">
        <v>32</v>
      </c>
      <c r="E453" s="1" t="s">
        <v>398</v>
      </c>
      <c r="F453" s="1"/>
      <c r="G453" s="1"/>
      <c r="H453" s="1" t="s">
        <v>101</v>
      </c>
    </row>
    <row r="454" ht="15.75" customHeight="1">
      <c r="A454" s="1" t="s">
        <v>785</v>
      </c>
      <c r="B454" s="1" t="s">
        <v>9</v>
      </c>
      <c r="C454" s="1" t="s">
        <v>769</v>
      </c>
      <c r="D454" s="1" t="s">
        <v>32</v>
      </c>
      <c r="E454" s="1" t="s">
        <v>398</v>
      </c>
      <c r="F454" s="1"/>
      <c r="G454" s="1"/>
      <c r="H454" s="1" t="s">
        <v>101</v>
      </c>
    </row>
    <row r="455" ht="15.75" customHeight="1">
      <c r="A455" s="1" t="s">
        <v>786</v>
      </c>
      <c r="B455" s="1" t="s">
        <v>9</v>
      </c>
      <c r="C455" s="8">
        <v>42106.0</v>
      </c>
      <c r="D455" s="1" t="s">
        <v>32</v>
      </c>
      <c r="E455" s="1" t="s">
        <v>398</v>
      </c>
      <c r="F455" s="1"/>
      <c r="G455" s="1"/>
      <c r="H455" s="1" t="s">
        <v>101</v>
      </c>
    </row>
    <row r="456" ht="15.75" customHeight="1">
      <c r="A456" s="1" t="s">
        <v>787</v>
      </c>
      <c r="B456" s="1" t="s">
        <v>9</v>
      </c>
      <c r="C456" s="1" t="s">
        <v>788</v>
      </c>
      <c r="D456" s="1" t="s">
        <v>32</v>
      </c>
      <c r="E456" s="1" t="s">
        <v>398</v>
      </c>
      <c r="F456" s="1"/>
      <c r="G456" s="1"/>
      <c r="H456" s="1" t="s">
        <v>101</v>
      </c>
    </row>
    <row r="457" ht="15.75" customHeight="1">
      <c r="A457" s="1" t="s">
        <v>789</v>
      </c>
      <c r="B457" s="1" t="s">
        <v>9</v>
      </c>
      <c r="C457" s="8">
        <v>42283.0</v>
      </c>
      <c r="D457" s="1" t="s">
        <v>32</v>
      </c>
      <c r="E457" s="1" t="s">
        <v>398</v>
      </c>
      <c r="F457" s="1"/>
      <c r="G457" s="1"/>
      <c r="H457" s="1" t="s">
        <v>101</v>
      </c>
    </row>
    <row r="458" ht="15.75" customHeight="1">
      <c r="A458" s="1" t="s">
        <v>790</v>
      </c>
      <c r="B458" s="1" t="s">
        <v>9</v>
      </c>
      <c r="C458" s="1" t="s">
        <v>791</v>
      </c>
      <c r="D458" s="1" t="s">
        <v>32</v>
      </c>
      <c r="E458" s="1" t="s">
        <v>398</v>
      </c>
      <c r="F458" s="1"/>
      <c r="G458" s="1"/>
      <c r="H458" s="1" t="s">
        <v>101</v>
      </c>
    </row>
    <row r="459" ht="15.75" customHeight="1">
      <c r="A459" s="1" t="s">
        <v>792</v>
      </c>
      <c r="B459" s="1" t="s">
        <v>9</v>
      </c>
      <c r="C459" s="1" t="s">
        <v>761</v>
      </c>
      <c r="D459" s="1" t="s">
        <v>32</v>
      </c>
      <c r="E459" s="1" t="s">
        <v>398</v>
      </c>
      <c r="F459" s="1"/>
      <c r="G459" s="1"/>
      <c r="H459" s="1" t="s">
        <v>101</v>
      </c>
    </row>
    <row r="460" ht="15.75" customHeight="1">
      <c r="A460" s="1" t="s">
        <v>793</v>
      </c>
      <c r="B460" s="1" t="s">
        <v>9</v>
      </c>
      <c r="C460" s="1" t="s">
        <v>794</v>
      </c>
      <c r="D460" s="1" t="s">
        <v>32</v>
      </c>
      <c r="E460" s="1" t="s">
        <v>398</v>
      </c>
      <c r="F460" s="1"/>
      <c r="G460" s="1"/>
      <c r="H460" s="1" t="s">
        <v>101</v>
      </c>
    </row>
    <row r="461" ht="15.75" customHeight="1">
      <c r="A461" s="1" t="s">
        <v>795</v>
      </c>
      <c r="B461" s="1" t="s">
        <v>9</v>
      </c>
      <c r="C461" s="1" t="s">
        <v>796</v>
      </c>
      <c r="D461" s="1" t="s">
        <v>32</v>
      </c>
      <c r="E461" s="1" t="s">
        <v>398</v>
      </c>
      <c r="F461" s="1"/>
      <c r="G461" s="1"/>
      <c r="H461" s="1" t="s">
        <v>101</v>
      </c>
    </row>
    <row r="462" ht="15.75" customHeight="1">
      <c r="A462" s="1" t="s">
        <v>797</v>
      </c>
      <c r="B462" s="1" t="s">
        <v>9</v>
      </c>
      <c r="C462" s="8">
        <v>42921.0</v>
      </c>
      <c r="D462" s="1" t="s">
        <v>32</v>
      </c>
      <c r="E462" s="1" t="s">
        <v>398</v>
      </c>
      <c r="F462" s="1"/>
      <c r="G462" s="1"/>
      <c r="H462" s="1" t="s">
        <v>101</v>
      </c>
    </row>
    <row r="463" ht="15.75" customHeight="1">
      <c r="A463" s="1" t="s">
        <v>798</v>
      </c>
      <c r="B463" s="1" t="s">
        <v>9</v>
      </c>
      <c r="C463" s="1" t="s">
        <v>799</v>
      </c>
      <c r="D463" s="1" t="s">
        <v>32</v>
      </c>
      <c r="E463" s="1" t="s">
        <v>398</v>
      </c>
      <c r="F463" s="1"/>
      <c r="G463" s="1"/>
      <c r="H463" s="1" t="s">
        <v>101</v>
      </c>
    </row>
    <row r="464" ht="15.75" customHeight="1">
      <c r="A464" s="1" t="s">
        <v>800</v>
      </c>
      <c r="B464" s="1" t="s">
        <v>9</v>
      </c>
      <c r="C464" s="1" t="s">
        <v>801</v>
      </c>
      <c r="D464" s="1" t="s">
        <v>32</v>
      </c>
      <c r="E464" s="1" t="s">
        <v>398</v>
      </c>
      <c r="F464" s="1"/>
      <c r="G464" s="1"/>
      <c r="H464" s="1" t="s">
        <v>101</v>
      </c>
    </row>
    <row r="465" ht="15.75" customHeight="1">
      <c r="A465" s="1" t="s">
        <v>802</v>
      </c>
      <c r="B465" s="1" t="s">
        <v>9</v>
      </c>
      <c r="C465" s="8">
        <v>42495.0</v>
      </c>
      <c r="D465" s="1" t="s">
        <v>32</v>
      </c>
      <c r="E465" s="1" t="s">
        <v>398</v>
      </c>
      <c r="F465" s="1"/>
      <c r="G465" s="1"/>
      <c r="H465" s="1" t="s">
        <v>101</v>
      </c>
    </row>
    <row r="466" ht="15.75" customHeight="1">
      <c r="A466" s="1" t="s">
        <v>803</v>
      </c>
      <c r="B466" s="1" t="s">
        <v>9</v>
      </c>
      <c r="C466" s="8">
        <v>42586.0</v>
      </c>
      <c r="D466" s="1" t="s">
        <v>32</v>
      </c>
      <c r="E466" s="1" t="s">
        <v>398</v>
      </c>
      <c r="F466" s="1"/>
      <c r="G466" s="1"/>
      <c r="H466" s="1" t="s">
        <v>101</v>
      </c>
    </row>
    <row r="467" ht="15.75" customHeight="1">
      <c r="A467" s="1" t="s">
        <v>804</v>
      </c>
      <c r="B467" s="1" t="s">
        <v>9</v>
      </c>
      <c r="C467" s="8">
        <v>42350.0</v>
      </c>
      <c r="D467" s="1" t="s">
        <v>32</v>
      </c>
      <c r="E467" s="1" t="s">
        <v>398</v>
      </c>
      <c r="F467" s="1"/>
      <c r="G467" s="1"/>
      <c r="H467" s="1" t="s">
        <v>101</v>
      </c>
    </row>
    <row r="468" ht="15.75" customHeight="1">
      <c r="A468" s="1" t="s">
        <v>805</v>
      </c>
      <c r="B468" s="1" t="s">
        <v>9</v>
      </c>
      <c r="C468" s="8">
        <v>41704.0</v>
      </c>
      <c r="D468" s="1" t="s">
        <v>32</v>
      </c>
      <c r="E468" s="1" t="s">
        <v>398</v>
      </c>
      <c r="F468" s="1"/>
      <c r="G468" s="1"/>
      <c r="H468" s="1" t="s">
        <v>101</v>
      </c>
    </row>
    <row r="469" ht="15.75" customHeight="1">
      <c r="A469" s="1" t="s">
        <v>806</v>
      </c>
      <c r="B469" s="1" t="s">
        <v>9</v>
      </c>
      <c r="C469" s="8">
        <v>42195.0</v>
      </c>
      <c r="D469" s="1" t="s">
        <v>32</v>
      </c>
      <c r="E469" s="1" t="s">
        <v>398</v>
      </c>
      <c r="F469" s="1"/>
      <c r="G469" s="1"/>
      <c r="H469" s="1" t="s">
        <v>101</v>
      </c>
    </row>
    <row r="470" ht="15.75" customHeight="1">
      <c r="A470" s="1" t="s">
        <v>807</v>
      </c>
      <c r="B470" s="1" t="s">
        <v>9</v>
      </c>
      <c r="C470" s="1" t="s">
        <v>808</v>
      </c>
      <c r="D470" s="1" t="s">
        <v>32</v>
      </c>
      <c r="E470" s="1" t="s">
        <v>398</v>
      </c>
      <c r="F470" s="1"/>
      <c r="G470" s="1"/>
      <c r="H470" s="1" t="s">
        <v>101</v>
      </c>
    </row>
    <row r="471" ht="15.75" customHeight="1">
      <c r="A471" s="1" t="s">
        <v>809</v>
      </c>
      <c r="B471" s="1" t="s">
        <v>9</v>
      </c>
      <c r="C471" s="8">
        <v>41886.0</v>
      </c>
      <c r="D471" s="1" t="s">
        <v>32</v>
      </c>
      <c r="E471" s="1" t="s">
        <v>398</v>
      </c>
      <c r="F471" s="1"/>
      <c r="G471" s="1"/>
      <c r="H471" s="1" t="s">
        <v>101</v>
      </c>
    </row>
    <row r="472" ht="15.75" customHeight="1">
      <c r="A472" s="1" t="s">
        <v>810</v>
      </c>
      <c r="B472" s="1" t="s">
        <v>9</v>
      </c>
      <c r="C472" s="8">
        <v>41863.0</v>
      </c>
      <c r="D472" s="1" t="s">
        <v>32</v>
      </c>
      <c r="E472" s="1" t="s">
        <v>398</v>
      </c>
      <c r="F472" s="1"/>
      <c r="G472" s="1"/>
      <c r="H472" s="1" t="s">
        <v>101</v>
      </c>
    </row>
    <row r="473" ht="15.75" customHeight="1">
      <c r="A473" s="1" t="s">
        <v>811</v>
      </c>
      <c r="B473" s="1" t="s">
        <v>9</v>
      </c>
      <c r="C473" s="1" t="s">
        <v>812</v>
      </c>
      <c r="D473" s="1" t="s">
        <v>32</v>
      </c>
      <c r="E473" s="1" t="s">
        <v>398</v>
      </c>
      <c r="F473" s="1"/>
      <c r="G473" s="1"/>
      <c r="H473" s="1" t="s">
        <v>101</v>
      </c>
    </row>
    <row r="474" ht="15.75" customHeight="1">
      <c r="A474" s="1" t="s">
        <v>813</v>
      </c>
      <c r="B474" s="1" t="s">
        <v>9</v>
      </c>
      <c r="C474" s="8">
        <v>42011.0</v>
      </c>
      <c r="D474" s="1" t="s">
        <v>32</v>
      </c>
      <c r="E474" s="1" t="s">
        <v>398</v>
      </c>
      <c r="F474" s="1"/>
      <c r="G474" s="1"/>
      <c r="H474" s="1" t="s">
        <v>101</v>
      </c>
    </row>
    <row r="475" ht="15.75" customHeight="1">
      <c r="A475" s="1" t="s">
        <v>814</v>
      </c>
      <c r="B475" s="1" t="s">
        <v>9</v>
      </c>
      <c r="C475" s="1" t="s">
        <v>815</v>
      </c>
      <c r="D475" s="1" t="s">
        <v>32</v>
      </c>
      <c r="E475" s="1" t="s">
        <v>398</v>
      </c>
      <c r="F475" s="1"/>
      <c r="G475" s="1"/>
      <c r="H475" s="1" t="s">
        <v>101</v>
      </c>
    </row>
    <row r="476" ht="15.75" customHeight="1">
      <c r="A476" s="1" t="s">
        <v>816</v>
      </c>
      <c r="B476" s="1" t="s">
        <v>9</v>
      </c>
      <c r="C476" s="1" t="s">
        <v>817</v>
      </c>
      <c r="D476" s="1" t="s">
        <v>32</v>
      </c>
      <c r="E476" s="1" t="s">
        <v>398</v>
      </c>
      <c r="F476" s="1"/>
      <c r="G476" s="1"/>
      <c r="H476" s="1" t="s">
        <v>101</v>
      </c>
    </row>
    <row r="477" ht="15.75" customHeight="1">
      <c r="A477" s="1" t="s">
        <v>818</v>
      </c>
      <c r="B477" s="1" t="s">
        <v>9</v>
      </c>
      <c r="C477" s="1" t="s">
        <v>819</v>
      </c>
      <c r="D477" s="1" t="s">
        <v>32</v>
      </c>
      <c r="E477" s="1" t="s">
        <v>398</v>
      </c>
      <c r="F477" s="1"/>
      <c r="G477" s="1"/>
      <c r="H477" s="1" t="s">
        <v>101</v>
      </c>
    </row>
    <row r="478" ht="15.75" customHeight="1">
      <c r="A478" s="1" t="s">
        <v>820</v>
      </c>
      <c r="B478" s="1" t="s">
        <v>9</v>
      </c>
      <c r="C478" s="8">
        <v>42341.0</v>
      </c>
      <c r="D478" s="1" t="s">
        <v>32</v>
      </c>
      <c r="E478" s="1" t="s">
        <v>398</v>
      </c>
      <c r="F478" s="1"/>
      <c r="G478" s="1"/>
      <c r="H478" s="1" t="s">
        <v>101</v>
      </c>
    </row>
    <row r="479" ht="15.75" customHeight="1">
      <c r="A479" s="1" t="s">
        <v>821</v>
      </c>
      <c r="B479" s="1" t="s">
        <v>9</v>
      </c>
      <c r="C479" s="8">
        <v>42862.0</v>
      </c>
      <c r="D479" s="1" t="s">
        <v>32</v>
      </c>
      <c r="E479" s="1" t="s">
        <v>398</v>
      </c>
      <c r="F479" s="1"/>
      <c r="G479" s="1"/>
      <c r="H479" s="1" t="s">
        <v>101</v>
      </c>
    </row>
    <row r="480" ht="15.75" customHeight="1">
      <c r="A480" s="1" t="s">
        <v>822</v>
      </c>
      <c r="B480" s="1" t="s">
        <v>9</v>
      </c>
      <c r="C480" s="1" t="s">
        <v>823</v>
      </c>
      <c r="D480" s="1" t="s">
        <v>32</v>
      </c>
      <c r="E480" s="1" t="s">
        <v>398</v>
      </c>
      <c r="F480" s="1"/>
      <c r="G480" s="1"/>
      <c r="H480" s="1" t="s">
        <v>101</v>
      </c>
    </row>
    <row r="481" ht="15.75" customHeight="1">
      <c r="A481" s="1" t="s">
        <v>824</v>
      </c>
      <c r="B481" s="1" t="s">
        <v>9</v>
      </c>
      <c r="C481" s="1" t="s">
        <v>825</v>
      </c>
      <c r="D481" s="1" t="s">
        <v>32</v>
      </c>
      <c r="E481" s="1" t="s">
        <v>398</v>
      </c>
      <c r="F481" s="1"/>
      <c r="G481" s="1"/>
      <c r="H481" s="1" t="s">
        <v>101</v>
      </c>
    </row>
    <row r="482" ht="15.75" customHeight="1">
      <c r="A482" s="1" t="s">
        <v>826</v>
      </c>
      <c r="B482" s="1" t="s">
        <v>9</v>
      </c>
      <c r="C482" s="8">
        <v>42831.0</v>
      </c>
      <c r="D482" s="1" t="s">
        <v>32</v>
      </c>
      <c r="E482" s="1" t="s">
        <v>398</v>
      </c>
      <c r="F482" s="1"/>
      <c r="G482" s="1"/>
      <c r="H482" s="1" t="s">
        <v>101</v>
      </c>
    </row>
    <row r="483" ht="15.75" customHeight="1">
      <c r="A483" s="1" t="s">
        <v>827</v>
      </c>
      <c r="B483" s="1" t="s">
        <v>9</v>
      </c>
      <c r="C483" s="8">
        <v>42861.0</v>
      </c>
      <c r="D483" s="1" t="s">
        <v>32</v>
      </c>
      <c r="E483" s="1" t="s">
        <v>398</v>
      </c>
      <c r="F483" s="1"/>
      <c r="G483" s="1"/>
      <c r="H483" s="1" t="s">
        <v>101</v>
      </c>
    </row>
    <row r="484" ht="15.75" customHeight="1">
      <c r="A484" s="1" t="s">
        <v>828</v>
      </c>
      <c r="B484" s="1" t="s">
        <v>9</v>
      </c>
      <c r="C484" s="8">
        <v>42831.0</v>
      </c>
      <c r="D484" s="1" t="s">
        <v>32</v>
      </c>
      <c r="E484" s="1" t="s">
        <v>398</v>
      </c>
      <c r="F484" s="1"/>
      <c r="G484" s="1"/>
      <c r="H484" s="1" t="s">
        <v>101</v>
      </c>
    </row>
    <row r="485" ht="15.75" customHeight="1">
      <c r="A485" s="1" t="s">
        <v>829</v>
      </c>
      <c r="B485" s="1" t="s">
        <v>9</v>
      </c>
      <c r="C485" s="8">
        <v>42772.0</v>
      </c>
      <c r="D485" s="1" t="s">
        <v>32</v>
      </c>
      <c r="E485" s="1" t="s">
        <v>398</v>
      </c>
      <c r="F485" s="1"/>
      <c r="G485" s="1"/>
      <c r="H485" s="1" t="s">
        <v>101</v>
      </c>
    </row>
    <row r="486" ht="15.75" customHeight="1">
      <c r="A486" s="1" t="s">
        <v>830</v>
      </c>
      <c r="B486" s="1" t="s">
        <v>9</v>
      </c>
      <c r="C486" s="1" t="s">
        <v>831</v>
      </c>
      <c r="D486" s="1" t="s">
        <v>32</v>
      </c>
      <c r="E486" s="1" t="s">
        <v>398</v>
      </c>
      <c r="F486" s="1"/>
      <c r="G486" s="1"/>
      <c r="H486" s="1" t="s">
        <v>101</v>
      </c>
    </row>
    <row r="487" ht="15.75" customHeight="1">
      <c r="A487" s="1" t="s">
        <v>832</v>
      </c>
      <c r="B487" s="1" t="s">
        <v>9</v>
      </c>
      <c r="C487" s="1" t="s">
        <v>831</v>
      </c>
      <c r="D487" s="1" t="s">
        <v>32</v>
      </c>
      <c r="E487" s="1" t="s">
        <v>398</v>
      </c>
      <c r="F487" s="1"/>
      <c r="G487" s="1"/>
      <c r="H487" s="1" t="s">
        <v>101</v>
      </c>
    </row>
    <row r="488" ht="15.75" customHeight="1">
      <c r="A488" s="1" t="s">
        <v>833</v>
      </c>
      <c r="B488" s="1" t="s">
        <v>9</v>
      </c>
      <c r="C488" s="1" t="s">
        <v>834</v>
      </c>
      <c r="D488" s="1" t="s">
        <v>32</v>
      </c>
      <c r="E488" s="1" t="s">
        <v>398</v>
      </c>
      <c r="F488" s="1"/>
      <c r="G488" s="1"/>
      <c r="H488" s="1" t="s">
        <v>101</v>
      </c>
    </row>
    <row r="489" ht="15.75" customHeight="1">
      <c r="A489" s="1" t="s">
        <v>835</v>
      </c>
      <c r="B489" s="1" t="s">
        <v>9</v>
      </c>
      <c r="C489" s="8">
        <v>42437.0</v>
      </c>
      <c r="D489" s="1" t="s">
        <v>32</v>
      </c>
      <c r="E489" s="1" t="s">
        <v>398</v>
      </c>
      <c r="F489" s="1"/>
      <c r="G489" s="1"/>
      <c r="H489" s="1" t="s">
        <v>101</v>
      </c>
    </row>
    <row r="490" ht="15.75" customHeight="1">
      <c r="A490" s="1" t="s">
        <v>836</v>
      </c>
      <c r="B490" s="1" t="s">
        <v>9</v>
      </c>
      <c r="C490" s="1" t="s">
        <v>837</v>
      </c>
      <c r="D490" s="1" t="s">
        <v>32</v>
      </c>
      <c r="E490" s="1" t="s">
        <v>398</v>
      </c>
      <c r="F490" s="1"/>
      <c r="G490" s="1"/>
      <c r="H490" s="1" t="s">
        <v>101</v>
      </c>
    </row>
    <row r="491" ht="15.75" customHeight="1">
      <c r="A491" s="1" t="s">
        <v>838</v>
      </c>
      <c r="B491" s="1" t="s">
        <v>9</v>
      </c>
      <c r="C491" s="1" t="s">
        <v>839</v>
      </c>
      <c r="D491" s="1" t="s">
        <v>32</v>
      </c>
      <c r="E491" s="1" t="s">
        <v>398</v>
      </c>
      <c r="F491" s="1"/>
      <c r="G491" s="1"/>
      <c r="H491" s="1" t="s">
        <v>101</v>
      </c>
    </row>
    <row r="492" ht="15.75" customHeight="1">
      <c r="A492" s="1" t="s">
        <v>840</v>
      </c>
      <c r="B492" s="1" t="s">
        <v>9</v>
      </c>
      <c r="C492" s="1" t="s">
        <v>841</v>
      </c>
      <c r="D492" s="1" t="s">
        <v>32</v>
      </c>
      <c r="E492" s="1" t="s">
        <v>398</v>
      </c>
      <c r="F492" s="1"/>
      <c r="G492" s="1"/>
      <c r="H492" s="1" t="s">
        <v>101</v>
      </c>
    </row>
    <row r="493" ht="15.75" customHeight="1">
      <c r="A493" s="1" t="s">
        <v>842</v>
      </c>
      <c r="B493" s="1" t="s">
        <v>9</v>
      </c>
      <c r="C493" s="1" t="s">
        <v>843</v>
      </c>
      <c r="D493" s="1" t="s">
        <v>32</v>
      </c>
      <c r="E493" s="1" t="s">
        <v>398</v>
      </c>
      <c r="F493" s="1"/>
      <c r="G493" s="1"/>
      <c r="H493" s="1" t="s">
        <v>101</v>
      </c>
    </row>
    <row r="494" ht="15.75" customHeight="1">
      <c r="A494" s="1" t="s">
        <v>844</v>
      </c>
      <c r="B494" s="1" t="s">
        <v>9</v>
      </c>
      <c r="C494" s="1" t="s">
        <v>845</v>
      </c>
      <c r="D494" s="1" t="s">
        <v>32</v>
      </c>
      <c r="E494" s="1" t="s">
        <v>398</v>
      </c>
      <c r="F494" s="1"/>
      <c r="G494" s="1"/>
      <c r="H494" s="1" t="s">
        <v>101</v>
      </c>
    </row>
    <row r="495" ht="15.75" customHeight="1">
      <c r="A495" s="1" t="s">
        <v>846</v>
      </c>
      <c r="B495" s="1" t="s">
        <v>9</v>
      </c>
      <c r="C495" s="1" t="s">
        <v>794</v>
      </c>
      <c r="D495" s="1" t="s">
        <v>32</v>
      </c>
      <c r="E495" s="1" t="s">
        <v>398</v>
      </c>
      <c r="F495" s="1"/>
      <c r="G495" s="1"/>
      <c r="H495" s="1" t="s">
        <v>101</v>
      </c>
    </row>
    <row r="496" ht="15.75" customHeight="1">
      <c r="A496" s="1" t="s">
        <v>847</v>
      </c>
      <c r="B496" s="1" t="s">
        <v>9</v>
      </c>
      <c r="C496" s="1" t="s">
        <v>576</v>
      </c>
      <c r="D496" s="1" t="s">
        <v>32</v>
      </c>
      <c r="E496" s="1" t="s">
        <v>398</v>
      </c>
      <c r="F496" s="1"/>
      <c r="G496" s="1"/>
      <c r="H496" s="1" t="s">
        <v>101</v>
      </c>
    </row>
    <row r="497" ht="15.75" customHeight="1">
      <c r="A497" s="1" t="s">
        <v>848</v>
      </c>
      <c r="B497" s="1" t="s">
        <v>9</v>
      </c>
      <c r="C497" s="8">
        <v>41763.0</v>
      </c>
      <c r="D497" s="1" t="s">
        <v>32</v>
      </c>
      <c r="E497" s="1" t="s">
        <v>398</v>
      </c>
      <c r="F497" s="1"/>
      <c r="G497" s="1"/>
      <c r="H497" s="1" t="s">
        <v>101</v>
      </c>
    </row>
    <row r="498" ht="15.75" customHeight="1">
      <c r="A498" s="1" t="s">
        <v>849</v>
      </c>
      <c r="B498" s="1" t="s">
        <v>9</v>
      </c>
      <c r="C498" s="8">
        <v>42258.0</v>
      </c>
      <c r="D498" s="1" t="s">
        <v>32</v>
      </c>
      <c r="E498" s="1" t="s">
        <v>398</v>
      </c>
      <c r="F498" s="1"/>
      <c r="G498" s="1"/>
      <c r="H498" s="1" t="s">
        <v>101</v>
      </c>
    </row>
    <row r="499" ht="15.75" customHeight="1">
      <c r="A499" s="1" t="s">
        <v>850</v>
      </c>
      <c r="B499" s="1" t="s">
        <v>9</v>
      </c>
      <c r="C499" s="1" t="s">
        <v>851</v>
      </c>
      <c r="D499" s="1" t="s">
        <v>32</v>
      </c>
      <c r="E499" s="1" t="s">
        <v>398</v>
      </c>
      <c r="F499" s="1"/>
      <c r="G499" s="1"/>
      <c r="H499" s="1" t="s">
        <v>101</v>
      </c>
    </row>
    <row r="500" ht="15.75" customHeight="1">
      <c r="A500" s="1" t="s">
        <v>852</v>
      </c>
      <c r="B500" s="1" t="s">
        <v>9</v>
      </c>
      <c r="C500" s="8">
        <v>41921.0</v>
      </c>
      <c r="D500" s="1" t="s">
        <v>32</v>
      </c>
      <c r="E500" s="1" t="s">
        <v>398</v>
      </c>
      <c r="F500" s="1"/>
      <c r="G500" s="1"/>
      <c r="H500" s="1" t="s">
        <v>101</v>
      </c>
    </row>
    <row r="501" ht="15.75" customHeight="1">
      <c r="A501" s="1" t="s">
        <v>853</v>
      </c>
      <c r="B501" s="1" t="s">
        <v>9</v>
      </c>
      <c r="C501" s="1" t="s">
        <v>854</v>
      </c>
      <c r="D501" s="1" t="s">
        <v>32</v>
      </c>
      <c r="E501" s="1" t="s">
        <v>398</v>
      </c>
      <c r="F501" s="1"/>
      <c r="G501" s="1"/>
      <c r="H501" s="1" t="s">
        <v>101</v>
      </c>
    </row>
    <row r="502" ht="15.75" customHeight="1">
      <c r="A502" s="1" t="s">
        <v>855</v>
      </c>
      <c r="B502" s="1" t="s">
        <v>9</v>
      </c>
      <c r="C502" s="8">
        <v>42167.0</v>
      </c>
      <c r="D502" s="1" t="s">
        <v>32</v>
      </c>
      <c r="E502" s="1" t="s">
        <v>398</v>
      </c>
      <c r="F502" s="1"/>
      <c r="G502" s="1"/>
      <c r="H502" s="1" t="s">
        <v>101</v>
      </c>
    </row>
    <row r="503" ht="15.75" customHeight="1">
      <c r="A503" s="1" t="s">
        <v>856</v>
      </c>
      <c r="B503" s="1" t="s">
        <v>9</v>
      </c>
      <c r="C503" s="1" t="s">
        <v>857</v>
      </c>
      <c r="D503" s="1" t="s">
        <v>32</v>
      </c>
      <c r="E503" s="1" t="s">
        <v>398</v>
      </c>
      <c r="F503" s="1"/>
      <c r="G503" s="1"/>
      <c r="H503" s="1" t="s">
        <v>101</v>
      </c>
    </row>
    <row r="504" ht="15.75" customHeight="1">
      <c r="A504" s="1" t="s">
        <v>858</v>
      </c>
      <c r="B504" s="1" t="s">
        <v>9</v>
      </c>
      <c r="C504" s="1" t="s">
        <v>859</v>
      </c>
      <c r="D504" s="1" t="s">
        <v>32</v>
      </c>
      <c r="E504" s="1" t="s">
        <v>398</v>
      </c>
      <c r="F504" s="1"/>
      <c r="G504" s="1"/>
      <c r="H504" s="1" t="s">
        <v>101</v>
      </c>
    </row>
    <row r="505" ht="15.75" customHeight="1">
      <c r="A505" s="1" t="s">
        <v>860</v>
      </c>
      <c r="B505" s="1" t="s">
        <v>9</v>
      </c>
      <c r="C505" s="8">
        <v>42319.0</v>
      </c>
      <c r="D505" s="1" t="s">
        <v>32</v>
      </c>
      <c r="E505" s="1" t="s">
        <v>398</v>
      </c>
      <c r="F505" s="1"/>
      <c r="G505" s="1"/>
      <c r="H505" s="1" t="s">
        <v>101</v>
      </c>
    </row>
    <row r="506" ht="15.75" customHeight="1">
      <c r="A506" s="1" t="s">
        <v>861</v>
      </c>
      <c r="B506" s="1" t="s">
        <v>9</v>
      </c>
      <c r="C506" s="8">
        <v>42066.0</v>
      </c>
      <c r="D506" s="1" t="s">
        <v>32</v>
      </c>
      <c r="E506" s="1" t="s">
        <v>398</v>
      </c>
      <c r="F506" s="1"/>
      <c r="G506" s="1"/>
      <c r="H506" s="1" t="s">
        <v>101</v>
      </c>
    </row>
    <row r="507" ht="15.75" customHeight="1">
      <c r="A507" s="1" t="s">
        <v>862</v>
      </c>
      <c r="B507" s="1" t="s">
        <v>9</v>
      </c>
      <c r="C507" s="8">
        <v>42220.0</v>
      </c>
      <c r="D507" s="1" t="s">
        <v>32</v>
      </c>
      <c r="E507" s="1" t="s">
        <v>398</v>
      </c>
      <c r="F507" s="1"/>
      <c r="G507" s="1"/>
      <c r="H507" s="1" t="s">
        <v>101</v>
      </c>
    </row>
    <row r="508" ht="15.75" customHeight="1">
      <c r="A508" s="1" t="s">
        <v>863</v>
      </c>
      <c r="B508" s="1" t="s">
        <v>9</v>
      </c>
      <c r="C508" s="1" t="s">
        <v>864</v>
      </c>
      <c r="D508" s="1" t="s">
        <v>32</v>
      </c>
      <c r="E508" s="1" t="s">
        <v>398</v>
      </c>
      <c r="F508" s="1"/>
      <c r="G508" s="1"/>
      <c r="H508" s="1" t="s">
        <v>101</v>
      </c>
    </row>
    <row r="509" ht="15.75" customHeight="1">
      <c r="A509" s="1" t="s">
        <v>865</v>
      </c>
      <c r="B509" s="1" t="s">
        <v>9</v>
      </c>
      <c r="C509" s="1" t="s">
        <v>866</v>
      </c>
      <c r="D509" s="1" t="s">
        <v>32</v>
      </c>
      <c r="E509" s="1" t="s">
        <v>398</v>
      </c>
      <c r="F509" s="1"/>
      <c r="G509" s="1"/>
      <c r="H509" s="1" t="s">
        <v>101</v>
      </c>
    </row>
    <row r="510" ht="15.75" customHeight="1">
      <c r="A510" s="1" t="s">
        <v>867</v>
      </c>
      <c r="B510" s="1" t="s">
        <v>9</v>
      </c>
      <c r="C510" s="1" t="s">
        <v>868</v>
      </c>
      <c r="D510" s="1" t="s">
        <v>32</v>
      </c>
      <c r="E510" s="1" t="s">
        <v>398</v>
      </c>
      <c r="F510" s="1"/>
      <c r="G510" s="1"/>
      <c r="H510" s="1" t="s">
        <v>101</v>
      </c>
    </row>
    <row r="511" ht="15.75" customHeight="1">
      <c r="A511" s="1" t="s">
        <v>869</v>
      </c>
      <c r="B511" s="1" t="s">
        <v>9</v>
      </c>
      <c r="C511" s="8">
        <v>41854.0</v>
      </c>
      <c r="D511" s="1" t="s">
        <v>32</v>
      </c>
      <c r="E511" s="1" t="s">
        <v>398</v>
      </c>
      <c r="F511" s="1"/>
      <c r="G511" s="1"/>
      <c r="H511" s="1" t="s">
        <v>101</v>
      </c>
    </row>
    <row r="512" ht="15.75" customHeight="1">
      <c r="A512" s="1" t="s">
        <v>870</v>
      </c>
      <c r="B512" s="1" t="s">
        <v>9</v>
      </c>
      <c r="C512" s="8">
        <v>41947.0</v>
      </c>
      <c r="D512" s="1" t="s">
        <v>32</v>
      </c>
      <c r="E512" s="1" t="s">
        <v>398</v>
      </c>
      <c r="F512" s="1"/>
      <c r="G512" s="1"/>
      <c r="H512" s="1" t="s">
        <v>101</v>
      </c>
    </row>
    <row r="513" ht="15.75" customHeight="1">
      <c r="A513" s="1" t="s">
        <v>871</v>
      </c>
      <c r="B513" s="1" t="s">
        <v>9</v>
      </c>
      <c r="C513" s="1" t="s">
        <v>872</v>
      </c>
      <c r="D513" s="1" t="s">
        <v>32</v>
      </c>
      <c r="E513" s="1" t="s">
        <v>398</v>
      </c>
      <c r="F513" s="1"/>
      <c r="G513" s="1"/>
      <c r="H513" s="1" t="s">
        <v>101</v>
      </c>
    </row>
    <row r="514" ht="15.75" customHeight="1">
      <c r="A514" s="1" t="s">
        <v>873</v>
      </c>
      <c r="B514" s="1" t="s">
        <v>9</v>
      </c>
      <c r="C514" s="1" t="s">
        <v>585</v>
      </c>
      <c r="D514" s="1" t="s">
        <v>32</v>
      </c>
      <c r="E514" s="1" t="s">
        <v>398</v>
      </c>
      <c r="F514" s="1"/>
      <c r="G514" s="1"/>
      <c r="H514" s="1" t="s">
        <v>101</v>
      </c>
    </row>
    <row r="515" ht="15.75" customHeight="1">
      <c r="A515" s="1" t="s">
        <v>874</v>
      </c>
      <c r="B515" s="1" t="s">
        <v>9</v>
      </c>
      <c r="C515" s="8">
        <v>41709.0</v>
      </c>
      <c r="D515" s="1" t="s">
        <v>32</v>
      </c>
      <c r="E515" s="1" t="s">
        <v>398</v>
      </c>
      <c r="F515" s="1"/>
      <c r="G515" s="1"/>
      <c r="H515" s="1" t="s">
        <v>101</v>
      </c>
    </row>
    <row r="516" ht="15.75" customHeight="1">
      <c r="A516" s="1" t="s">
        <v>875</v>
      </c>
      <c r="B516" s="1" t="s">
        <v>9</v>
      </c>
      <c r="C516" s="8">
        <v>42222.0</v>
      </c>
      <c r="D516" s="1" t="s">
        <v>32</v>
      </c>
      <c r="E516" s="1" t="s">
        <v>398</v>
      </c>
      <c r="F516" s="1"/>
      <c r="G516" s="1"/>
      <c r="H516" s="1" t="s">
        <v>101</v>
      </c>
    </row>
    <row r="517" ht="15.75" customHeight="1">
      <c r="A517" s="1" t="s">
        <v>876</v>
      </c>
      <c r="B517" s="1" t="s">
        <v>9</v>
      </c>
      <c r="C517" s="8">
        <v>42010.0</v>
      </c>
      <c r="D517" s="1" t="s">
        <v>32</v>
      </c>
      <c r="E517" s="1" t="s">
        <v>398</v>
      </c>
      <c r="F517" s="1"/>
      <c r="G517" s="1"/>
      <c r="H517" s="1" t="s">
        <v>101</v>
      </c>
    </row>
    <row r="518" ht="15.75" customHeight="1">
      <c r="A518" s="1" t="s">
        <v>877</v>
      </c>
      <c r="B518" s="1" t="s">
        <v>9</v>
      </c>
      <c r="C518" s="1" t="s">
        <v>878</v>
      </c>
      <c r="D518" s="1" t="s">
        <v>32</v>
      </c>
      <c r="E518" s="1" t="s">
        <v>398</v>
      </c>
      <c r="F518" s="1"/>
      <c r="G518" s="1"/>
      <c r="H518" s="1" t="s">
        <v>101</v>
      </c>
    </row>
    <row r="519" ht="15.75" customHeight="1">
      <c r="A519" s="1" t="s">
        <v>879</v>
      </c>
      <c r="B519" s="1" t="s">
        <v>9</v>
      </c>
      <c r="C519" s="1" t="s">
        <v>880</v>
      </c>
      <c r="D519" s="1" t="s">
        <v>32</v>
      </c>
      <c r="E519" s="1" t="s">
        <v>398</v>
      </c>
      <c r="F519" s="1"/>
      <c r="G519" s="1"/>
      <c r="H519" s="1" t="s">
        <v>101</v>
      </c>
    </row>
    <row r="520" ht="15.75" customHeight="1">
      <c r="A520" s="1" t="s">
        <v>881</v>
      </c>
      <c r="B520" s="1" t="s">
        <v>9</v>
      </c>
      <c r="C520" s="8">
        <v>41947.0</v>
      </c>
      <c r="D520" s="1" t="s">
        <v>32</v>
      </c>
      <c r="E520" s="1" t="s">
        <v>398</v>
      </c>
      <c r="F520" s="1"/>
      <c r="G520" s="1"/>
      <c r="H520" s="1" t="s">
        <v>101</v>
      </c>
    </row>
    <row r="521" ht="15.75" customHeight="1">
      <c r="A521" s="1" t="s">
        <v>882</v>
      </c>
      <c r="B521" s="1" t="s">
        <v>9</v>
      </c>
      <c r="C521" s="1" t="s">
        <v>585</v>
      </c>
      <c r="D521" s="1" t="s">
        <v>32</v>
      </c>
      <c r="E521" s="1" t="s">
        <v>398</v>
      </c>
      <c r="F521" s="1"/>
      <c r="G521" s="1"/>
      <c r="H521" s="1" t="s">
        <v>101</v>
      </c>
    </row>
    <row r="522" ht="15.75" customHeight="1">
      <c r="A522" s="1" t="s">
        <v>883</v>
      </c>
      <c r="B522" s="1" t="s">
        <v>9</v>
      </c>
      <c r="C522" s="8">
        <v>42258.0</v>
      </c>
      <c r="D522" s="1" t="s">
        <v>32</v>
      </c>
      <c r="E522" s="1" t="s">
        <v>398</v>
      </c>
      <c r="F522" s="1"/>
      <c r="G522" s="1"/>
      <c r="H522" s="1" t="s">
        <v>101</v>
      </c>
    </row>
    <row r="523" ht="15.75" customHeight="1">
      <c r="A523" s="1" t="s">
        <v>884</v>
      </c>
      <c r="B523" s="1" t="s">
        <v>9</v>
      </c>
      <c r="C523" s="1" t="s">
        <v>885</v>
      </c>
      <c r="D523" s="1" t="s">
        <v>32</v>
      </c>
      <c r="E523" s="1" t="s">
        <v>398</v>
      </c>
      <c r="F523" s="1"/>
      <c r="G523" s="1"/>
      <c r="H523" s="1" t="s">
        <v>101</v>
      </c>
    </row>
    <row r="524" ht="15.75" customHeight="1">
      <c r="A524" s="1" t="s">
        <v>886</v>
      </c>
      <c r="B524" s="1" t="s">
        <v>9</v>
      </c>
      <c r="C524" s="8">
        <v>41977.0</v>
      </c>
      <c r="D524" s="1" t="s">
        <v>32</v>
      </c>
      <c r="E524" s="1" t="s">
        <v>398</v>
      </c>
      <c r="F524" s="1"/>
      <c r="G524" s="1"/>
      <c r="H524" s="1" t="s">
        <v>101</v>
      </c>
    </row>
    <row r="525" ht="15.75" customHeight="1">
      <c r="A525" s="1" t="s">
        <v>887</v>
      </c>
      <c r="B525" s="1" t="s">
        <v>9</v>
      </c>
      <c r="C525" s="8">
        <v>42071.0</v>
      </c>
      <c r="D525" s="1" t="s">
        <v>32</v>
      </c>
      <c r="E525" s="1" t="s">
        <v>398</v>
      </c>
      <c r="F525" s="1"/>
      <c r="G525" s="1"/>
      <c r="H525" s="1" t="s">
        <v>101</v>
      </c>
    </row>
    <row r="526" ht="15.75" customHeight="1">
      <c r="A526" s="1" t="s">
        <v>888</v>
      </c>
      <c r="B526" s="1" t="s">
        <v>9</v>
      </c>
      <c r="C526" s="8">
        <v>42984.0</v>
      </c>
      <c r="D526" s="1" t="s">
        <v>32</v>
      </c>
      <c r="E526" s="1" t="s">
        <v>398</v>
      </c>
      <c r="F526" s="1"/>
      <c r="G526" s="1"/>
      <c r="H526" s="1" t="s">
        <v>101</v>
      </c>
    </row>
    <row r="527" ht="15.75" customHeight="1">
      <c r="A527" s="1" t="s">
        <v>889</v>
      </c>
      <c r="B527" s="1" t="s">
        <v>9</v>
      </c>
      <c r="C527" s="1" t="s">
        <v>890</v>
      </c>
      <c r="D527" s="1" t="s">
        <v>32</v>
      </c>
      <c r="E527" s="1" t="s">
        <v>398</v>
      </c>
      <c r="F527" s="1"/>
      <c r="G527" s="1"/>
      <c r="H527" s="1" t="s">
        <v>101</v>
      </c>
    </row>
    <row r="528" ht="15.75" customHeight="1">
      <c r="A528" s="1" t="s">
        <v>891</v>
      </c>
      <c r="B528" s="1" t="s">
        <v>9</v>
      </c>
      <c r="C528" s="8">
        <v>42950.0</v>
      </c>
      <c r="D528" s="1" t="s">
        <v>32</v>
      </c>
      <c r="E528" s="1" t="s">
        <v>398</v>
      </c>
      <c r="F528" s="1"/>
      <c r="G528" s="1"/>
      <c r="H528" s="1" t="s">
        <v>101</v>
      </c>
    </row>
    <row r="529" ht="15.75" customHeight="1">
      <c r="A529" s="1" t="s">
        <v>892</v>
      </c>
      <c r="B529" s="1" t="s">
        <v>9</v>
      </c>
      <c r="C529" s="8">
        <v>42441.0</v>
      </c>
      <c r="D529" s="1" t="s">
        <v>32</v>
      </c>
      <c r="E529" s="1" t="s">
        <v>398</v>
      </c>
      <c r="F529" s="1"/>
      <c r="G529" s="1"/>
      <c r="H529" s="1" t="s">
        <v>101</v>
      </c>
    </row>
    <row r="530" ht="15.75" customHeight="1">
      <c r="A530" s="1" t="s">
        <v>893</v>
      </c>
      <c r="B530" s="1" t="s">
        <v>9</v>
      </c>
      <c r="C530" s="1" t="s">
        <v>894</v>
      </c>
      <c r="D530" s="1" t="s">
        <v>32</v>
      </c>
      <c r="E530" s="1" t="s">
        <v>398</v>
      </c>
      <c r="F530" s="1"/>
      <c r="G530" s="1"/>
      <c r="H530" s="1" t="s">
        <v>101</v>
      </c>
    </row>
    <row r="531" ht="15.75" customHeight="1">
      <c r="A531" s="1" t="s">
        <v>895</v>
      </c>
      <c r="B531" s="1" t="s">
        <v>9</v>
      </c>
      <c r="C531" s="1" t="s">
        <v>896</v>
      </c>
      <c r="D531" s="1" t="s">
        <v>32</v>
      </c>
      <c r="E531" s="1" t="s">
        <v>398</v>
      </c>
      <c r="F531" s="1"/>
      <c r="G531" s="1"/>
      <c r="H531" s="1" t="s">
        <v>101</v>
      </c>
    </row>
    <row r="532" ht="15.75" customHeight="1">
      <c r="A532" s="1" t="s">
        <v>897</v>
      </c>
      <c r="B532" s="1" t="s">
        <v>9</v>
      </c>
      <c r="C532" s="1" t="s">
        <v>898</v>
      </c>
      <c r="D532" s="1" t="s">
        <v>32</v>
      </c>
      <c r="E532" s="1" t="s">
        <v>398</v>
      </c>
      <c r="F532" s="1"/>
      <c r="G532" s="1"/>
      <c r="H532" s="1" t="s">
        <v>101</v>
      </c>
    </row>
    <row r="533" ht="15.75" customHeight="1">
      <c r="A533" s="1" t="s">
        <v>899</v>
      </c>
      <c r="B533" s="1" t="s">
        <v>9</v>
      </c>
      <c r="C533" s="1" t="s">
        <v>900</v>
      </c>
      <c r="D533" s="1" t="s">
        <v>32</v>
      </c>
      <c r="E533" s="1" t="s">
        <v>398</v>
      </c>
      <c r="F533" s="1"/>
      <c r="G533" s="1"/>
      <c r="H533" s="1" t="s">
        <v>101</v>
      </c>
    </row>
    <row r="534" ht="15.75" customHeight="1">
      <c r="A534" s="1" t="s">
        <v>901</v>
      </c>
      <c r="B534" s="1" t="s">
        <v>9</v>
      </c>
      <c r="C534" s="8">
        <v>42681.0</v>
      </c>
      <c r="D534" s="1" t="s">
        <v>32</v>
      </c>
      <c r="E534" s="1" t="s">
        <v>398</v>
      </c>
      <c r="F534" s="1"/>
      <c r="G534" s="1"/>
      <c r="H534" s="1" t="s">
        <v>101</v>
      </c>
    </row>
    <row r="535" ht="15.75" customHeight="1">
      <c r="A535" s="1" t="s">
        <v>902</v>
      </c>
      <c r="B535" s="1" t="s">
        <v>9</v>
      </c>
      <c r="C535" s="8">
        <v>42528.0</v>
      </c>
      <c r="D535" s="1" t="s">
        <v>32</v>
      </c>
      <c r="E535" s="1" t="s">
        <v>398</v>
      </c>
      <c r="F535" s="1"/>
      <c r="G535" s="1"/>
      <c r="H535" s="1" t="s">
        <v>101</v>
      </c>
    </row>
    <row r="536" ht="15.75" customHeight="1">
      <c r="A536" s="1" t="s">
        <v>903</v>
      </c>
      <c r="B536" s="1" t="s">
        <v>9</v>
      </c>
      <c r="C536" s="1" t="s">
        <v>904</v>
      </c>
      <c r="D536" s="1" t="s">
        <v>32</v>
      </c>
      <c r="E536" s="1" t="s">
        <v>398</v>
      </c>
      <c r="F536" s="1"/>
      <c r="G536" s="1"/>
      <c r="H536" s="1" t="s">
        <v>101</v>
      </c>
    </row>
    <row r="537" ht="15.75" customHeight="1">
      <c r="A537" s="1" t="s">
        <v>905</v>
      </c>
      <c r="B537" s="1" t="s">
        <v>9</v>
      </c>
      <c r="C537" s="1" t="s">
        <v>906</v>
      </c>
      <c r="D537" s="1" t="s">
        <v>32</v>
      </c>
      <c r="E537" s="1" t="s">
        <v>398</v>
      </c>
      <c r="F537" s="1"/>
      <c r="G537" s="1"/>
      <c r="H537" s="1" t="s">
        <v>101</v>
      </c>
    </row>
    <row r="538" ht="15.75" customHeight="1">
      <c r="A538" s="1" t="s">
        <v>907</v>
      </c>
      <c r="B538" s="1" t="s">
        <v>9</v>
      </c>
      <c r="C538" s="1" t="s">
        <v>837</v>
      </c>
      <c r="D538" s="1" t="s">
        <v>32</v>
      </c>
      <c r="E538" s="1" t="s">
        <v>398</v>
      </c>
      <c r="F538" s="1"/>
      <c r="G538" s="1"/>
      <c r="H538" s="1" t="s">
        <v>101</v>
      </c>
    </row>
    <row r="539" ht="15.75" customHeight="1">
      <c r="A539" s="1" t="s">
        <v>908</v>
      </c>
      <c r="B539" s="1" t="s">
        <v>9</v>
      </c>
      <c r="C539" s="1" t="s">
        <v>837</v>
      </c>
      <c r="D539" s="1" t="s">
        <v>32</v>
      </c>
      <c r="E539" s="1" t="s">
        <v>398</v>
      </c>
      <c r="F539" s="1"/>
      <c r="G539" s="1"/>
      <c r="H539" s="1" t="s">
        <v>101</v>
      </c>
    </row>
    <row r="540" ht="15.75" customHeight="1">
      <c r="A540" s="1" t="s">
        <v>909</v>
      </c>
      <c r="B540" s="1" t="s">
        <v>9</v>
      </c>
      <c r="C540" s="1" t="s">
        <v>837</v>
      </c>
      <c r="D540" s="1" t="s">
        <v>32</v>
      </c>
      <c r="E540" s="1" t="s">
        <v>398</v>
      </c>
      <c r="F540" s="1"/>
      <c r="G540" s="1"/>
      <c r="H540" s="1" t="s">
        <v>101</v>
      </c>
    </row>
    <row r="541" ht="15.75" customHeight="1">
      <c r="A541" s="1" t="s">
        <v>910</v>
      </c>
      <c r="B541" s="1" t="s">
        <v>9</v>
      </c>
      <c r="C541" s="1" t="s">
        <v>839</v>
      </c>
      <c r="D541" s="1" t="s">
        <v>32</v>
      </c>
      <c r="E541" s="1" t="s">
        <v>398</v>
      </c>
      <c r="F541" s="1"/>
      <c r="G541" s="1"/>
      <c r="H541" s="1" t="s">
        <v>101</v>
      </c>
    </row>
    <row r="542" ht="15.75" customHeight="1">
      <c r="A542" s="1" t="s">
        <v>911</v>
      </c>
      <c r="B542" s="1" t="s">
        <v>9</v>
      </c>
      <c r="C542" s="8">
        <v>42679.0</v>
      </c>
      <c r="D542" s="1" t="s">
        <v>32</v>
      </c>
      <c r="E542" s="1" t="s">
        <v>398</v>
      </c>
      <c r="F542" s="1"/>
      <c r="G542" s="1"/>
      <c r="H542" s="1" t="s">
        <v>101</v>
      </c>
    </row>
    <row r="543" ht="15.75" customHeight="1">
      <c r="A543" s="1" t="s">
        <v>912</v>
      </c>
      <c r="B543" s="1" t="s">
        <v>9</v>
      </c>
      <c r="C543" s="8">
        <v>42679.0</v>
      </c>
      <c r="D543" s="1" t="s">
        <v>32</v>
      </c>
      <c r="E543" s="1" t="s">
        <v>398</v>
      </c>
      <c r="F543" s="1"/>
      <c r="G543" s="1"/>
      <c r="H543" s="1" t="s">
        <v>101</v>
      </c>
    </row>
    <row r="544" ht="15.75" customHeight="1">
      <c r="A544" s="1" t="s">
        <v>913</v>
      </c>
      <c r="B544" s="1" t="s">
        <v>9</v>
      </c>
      <c r="C544" s="8">
        <v>42618.0</v>
      </c>
      <c r="D544" s="1" t="s">
        <v>32</v>
      </c>
      <c r="E544" s="1" t="s">
        <v>398</v>
      </c>
      <c r="F544" s="1"/>
      <c r="G544" s="1"/>
      <c r="H544" s="1" t="s">
        <v>101</v>
      </c>
    </row>
    <row r="545" ht="15.75" customHeight="1">
      <c r="A545" s="1" t="s">
        <v>914</v>
      </c>
      <c r="B545" s="1" t="s">
        <v>9</v>
      </c>
      <c r="C545" s="1" t="s">
        <v>915</v>
      </c>
      <c r="D545" s="1" t="s">
        <v>32</v>
      </c>
      <c r="E545" s="1" t="s">
        <v>398</v>
      </c>
      <c r="F545" s="1"/>
      <c r="G545" s="1"/>
      <c r="H545" s="1" t="s">
        <v>101</v>
      </c>
    </row>
    <row r="546" ht="15.75" customHeight="1">
      <c r="A546" s="1" t="s">
        <v>916</v>
      </c>
      <c r="B546" s="1" t="s">
        <v>9</v>
      </c>
      <c r="C546" s="1" t="s">
        <v>917</v>
      </c>
      <c r="D546" s="1" t="s">
        <v>32</v>
      </c>
      <c r="E546" s="1" t="s">
        <v>398</v>
      </c>
      <c r="F546" s="1"/>
      <c r="G546" s="1"/>
      <c r="H546" s="1" t="s">
        <v>101</v>
      </c>
    </row>
    <row r="547" ht="15.75" customHeight="1">
      <c r="A547" s="1" t="s">
        <v>918</v>
      </c>
      <c r="B547" s="1" t="s">
        <v>9</v>
      </c>
      <c r="C547" s="8">
        <v>42678.0</v>
      </c>
      <c r="D547" s="1" t="s">
        <v>32</v>
      </c>
      <c r="E547" s="1" t="s">
        <v>398</v>
      </c>
      <c r="F547" s="1"/>
      <c r="G547" s="1"/>
      <c r="H547" s="1" t="s">
        <v>101</v>
      </c>
    </row>
    <row r="548" ht="15.75" customHeight="1">
      <c r="A548" s="1" t="s">
        <v>919</v>
      </c>
      <c r="B548" s="1" t="s">
        <v>9</v>
      </c>
      <c r="C548" s="8">
        <v>42678.0</v>
      </c>
      <c r="D548" s="1" t="s">
        <v>32</v>
      </c>
      <c r="E548" s="1" t="s">
        <v>398</v>
      </c>
      <c r="F548" s="1"/>
      <c r="G548" s="1"/>
      <c r="H548" s="1" t="s">
        <v>101</v>
      </c>
    </row>
    <row r="549" ht="15.75" customHeight="1">
      <c r="A549" s="1" t="s">
        <v>920</v>
      </c>
      <c r="B549" s="1" t="s">
        <v>9</v>
      </c>
      <c r="C549" s="1" t="s">
        <v>921</v>
      </c>
      <c r="D549" s="1" t="s">
        <v>32</v>
      </c>
      <c r="E549" s="1" t="s">
        <v>398</v>
      </c>
      <c r="F549" s="1"/>
      <c r="G549" s="1"/>
      <c r="H549" s="1" t="s">
        <v>101</v>
      </c>
    </row>
    <row r="550" ht="15.75" customHeight="1">
      <c r="A550" s="1" t="s">
        <v>922</v>
      </c>
      <c r="B550" s="1" t="s">
        <v>9</v>
      </c>
      <c r="C550" s="1" t="s">
        <v>923</v>
      </c>
      <c r="D550" s="1" t="s">
        <v>32</v>
      </c>
      <c r="E550" s="1" t="s">
        <v>398</v>
      </c>
      <c r="F550" s="1"/>
      <c r="G550" s="1"/>
      <c r="H550" s="1" t="s">
        <v>101</v>
      </c>
    </row>
    <row r="551" ht="15.75" customHeight="1">
      <c r="A551" s="1" t="s">
        <v>924</v>
      </c>
      <c r="B551" s="1" t="s">
        <v>9</v>
      </c>
      <c r="C551" s="8">
        <v>42554.0</v>
      </c>
      <c r="D551" s="1" t="s">
        <v>32</v>
      </c>
      <c r="E551" s="1" t="s">
        <v>398</v>
      </c>
      <c r="F551" s="1"/>
      <c r="G551" s="1"/>
      <c r="H551" s="1" t="s">
        <v>101</v>
      </c>
    </row>
    <row r="552" ht="15.75" customHeight="1">
      <c r="A552" s="1" t="s">
        <v>925</v>
      </c>
      <c r="B552" s="1" t="s">
        <v>9</v>
      </c>
      <c r="C552" s="1" t="s">
        <v>926</v>
      </c>
      <c r="D552" s="1" t="s">
        <v>32</v>
      </c>
      <c r="E552" s="1" t="s">
        <v>398</v>
      </c>
      <c r="F552" s="1"/>
      <c r="G552" s="1"/>
      <c r="H552" s="1" t="s">
        <v>101</v>
      </c>
    </row>
    <row r="553" ht="15.75" customHeight="1">
      <c r="A553" s="1" t="s">
        <v>927</v>
      </c>
      <c r="B553" s="1" t="s">
        <v>9</v>
      </c>
      <c r="C553" s="1" t="s">
        <v>917</v>
      </c>
      <c r="D553" s="1" t="s">
        <v>32</v>
      </c>
      <c r="E553" s="1" t="s">
        <v>398</v>
      </c>
      <c r="F553" s="1"/>
      <c r="G553" s="1"/>
      <c r="H553" s="1" t="s">
        <v>101</v>
      </c>
    </row>
    <row r="554" ht="15.75" customHeight="1">
      <c r="A554" s="1" t="s">
        <v>928</v>
      </c>
      <c r="B554" s="1" t="s">
        <v>9</v>
      </c>
      <c r="C554" s="1" t="s">
        <v>929</v>
      </c>
      <c r="D554" s="1" t="s">
        <v>32</v>
      </c>
      <c r="E554" s="1" t="s">
        <v>398</v>
      </c>
      <c r="F554" s="1"/>
      <c r="G554" s="1"/>
      <c r="H554" s="1" t="s">
        <v>101</v>
      </c>
    </row>
    <row r="555" ht="15.75" customHeight="1">
      <c r="A555" s="1" t="s">
        <v>930</v>
      </c>
      <c r="B555" s="1" t="s">
        <v>9</v>
      </c>
      <c r="C555" s="1" t="s">
        <v>931</v>
      </c>
      <c r="D555" s="1" t="s">
        <v>32</v>
      </c>
      <c r="E555" s="1" t="s">
        <v>398</v>
      </c>
      <c r="F555" s="1"/>
      <c r="G555" s="1"/>
      <c r="H555" s="1" t="s">
        <v>101</v>
      </c>
    </row>
    <row r="556" ht="15.75" customHeight="1">
      <c r="A556" s="1" t="s">
        <v>932</v>
      </c>
      <c r="B556" s="1" t="s">
        <v>9</v>
      </c>
      <c r="C556" s="8">
        <v>42647.0</v>
      </c>
      <c r="D556" s="1" t="s">
        <v>32</v>
      </c>
      <c r="E556" s="1" t="s">
        <v>398</v>
      </c>
      <c r="F556" s="1"/>
      <c r="G556" s="1"/>
      <c r="H556" s="1" t="s">
        <v>101</v>
      </c>
    </row>
    <row r="557" ht="15.75" customHeight="1">
      <c r="A557" s="1" t="s">
        <v>933</v>
      </c>
      <c r="B557" s="1" t="s">
        <v>9</v>
      </c>
      <c r="C557" s="8">
        <v>42404.0</v>
      </c>
      <c r="D557" s="1" t="s">
        <v>32</v>
      </c>
      <c r="E557" s="1" t="s">
        <v>398</v>
      </c>
      <c r="F557" s="1"/>
      <c r="G557" s="1"/>
      <c r="H557" s="1" t="s">
        <v>101</v>
      </c>
    </row>
    <row r="558" ht="15.75" customHeight="1">
      <c r="A558" s="1" t="s">
        <v>934</v>
      </c>
      <c r="B558" s="1" t="s">
        <v>9</v>
      </c>
      <c r="C558" s="1" t="s">
        <v>935</v>
      </c>
      <c r="D558" s="1" t="s">
        <v>32</v>
      </c>
      <c r="E558" s="1" t="s">
        <v>398</v>
      </c>
      <c r="F558" s="2"/>
      <c r="G558" s="2"/>
      <c r="H558" s="1" t="s">
        <v>101</v>
      </c>
    </row>
    <row r="559" ht="15.75" customHeight="1">
      <c r="A559" s="1" t="s">
        <v>936</v>
      </c>
      <c r="B559" s="1" t="s">
        <v>9</v>
      </c>
      <c r="C559" s="1" t="s">
        <v>937</v>
      </c>
      <c r="D559" s="1" t="s">
        <v>32</v>
      </c>
      <c r="E559" s="1" t="s">
        <v>398</v>
      </c>
      <c r="F559" s="2"/>
      <c r="G559" s="2"/>
      <c r="H559" s="1" t="s">
        <v>101</v>
      </c>
    </row>
    <row r="560" ht="15.75" customHeight="1">
      <c r="A560" s="1" t="s">
        <v>938</v>
      </c>
      <c r="B560" s="1" t="s">
        <v>9</v>
      </c>
      <c r="C560" s="1" t="s">
        <v>939</v>
      </c>
      <c r="D560" s="1" t="s">
        <v>32</v>
      </c>
      <c r="E560" s="1" t="s">
        <v>398</v>
      </c>
      <c r="F560" s="2"/>
      <c r="G560" s="2"/>
      <c r="H560" s="1" t="s">
        <v>101</v>
      </c>
    </row>
    <row r="561" ht="15.75" customHeight="1">
      <c r="A561" s="1" t="s">
        <v>940</v>
      </c>
      <c r="B561" s="1" t="s">
        <v>9</v>
      </c>
      <c r="C561" s="1" t="s">
        <v>941</v>
      </c>
      <c r="D561" s="1" t="s">
        <v>32</v>
      </c>
      <c r="E561" s="1" t="s">
        <v>398</v>
      </c>
      <c r="F561" s="2"/>
      <c r="G561" s="2"/>
      <c r="H561" s="1" t="s">
        <v>101</v>
      </c>
    </row>
    <row r="562" ht="15.75" customHeight="1">
      <c r="A562" s="1" t="s">
        <v>942</v>
      </c>
      <c r="B562" s="1" t="s">
        <v>9</v>
      </c>
      <c r="C562" s="1" t="s">
        <v>774</v>
      </c>
      <c r="D562" s="1" t="s">
        <v>32</v>
      </c>
      <c r="E562" s="1" t="s">
        <v>398</v>
      </c>
      <c r="F562" s="2"/>
      <c r="G562" s="2"/>
      <c r="H562" s="1" t="s">
        <v>101</v>
      </c>
    </row>
    <row r="563" ht="15.75" customHeight="1">
      <c r="A563" s="1" t="s">
        <v>943</v>
      </c>
      <c r="B563" s="1" t="s">
        <v>9</v>
      </c>
      <c r="C563" s="8">
        <v>42197.0</v>
      </c>
      <c r="D563" s="1" t="s">
        <v>32</v>
      </c>
      <c r="E563" s="1" t="s">
        <v>398</v>
      </c>
      <c r="F563" s="2"/>
      <c r="G563" s="2"/>
      <c r="H563" s="1" t="s">
        <v>101</v>
      </c>
    </row>
    <row r="564" ht="15.75" customHeight="1">
      <c r="A564" s="1" t="s">
        <v>944</v>
      </c>
      <c r="B564" s="1" t="s">
        <v>9</v>
      </c>
      <c r="C564" s="1" t="s">
        <v>767</v>
      </c>
      <c r="D564" s="1" t="s">
        <v>32</v>
      </c>
      <c r="E564" s="1" t="s">
        <v>398</v>
      </c>
      <c r="F564" s="2"/>
      <c r="G564" s="2"/>
      <c r="H564" s="1" t="s">
        <v>101</v>
      </c>
    </row>
    <row r="565" ht="15.75" customHeight="1">
      <c r="A565" s="1" t="s">
        <v>945</v>
      </c>
      <c r="B565" s="1" t="s">
        <v>9</v>
      </c>
      <c r="C565" s="8">
        <v>42039.0</v>
      </c>
      <c r="D565" s="1" t="s">
        <v>32</v>
      </c>
      <c r="E565" s="1" t="s">
        <v>398</v>
      </c>
      <c r="F565" s="2"/>
      <c r="G565" s="2"/>
      <c r="H565" s="1" t="s">
        <v>101</v>
      </c>
    </row>
    <row r="566" ht="15.75" customHeight="1">
      <c r="A566" s="1" t="s">
        <v>946</v>
      </c>
      <c r="B566" s="1" t="s">
        <v>9</v>
      </c>
      <c r="C566" s="1" t="s">
        <v>947</v>
      </c>
      <c r="D566" s="1" t="s">
        <v>32</v>
      </c>
      <c r="E566" s="1" t="s">
        <v>398</v>
      </c>
      <c r="F566" s="2"/>
      <c r="G566" s="2"/>
      <c r="H566" s="1" t="s">
        <v>101</v>
      </c>
    </row>
    <row r="567" ht="15.75" customHeight="1">
      <c r="A567" s="1" t="s">
        <v>948</v>
      </c>
      <c r="B567" s="1" t="s">
        <v>9</v>
      </c>
      <c r="C567" s="8">
        <v>42136.0</v>
      </c>
      <c r="D567" s="1" t="s">
        <v>32</v>
      </c>
      <c r="E567" s="1" t="s">
        <v>398</v>
      </c>
      <c r="F567" s="2"/>
      <c r="G567" s="2"/>
      <c r="H567" s="1" t="s">
        <v>101</v>
      </c>
    </row>
    <row r="568" ht="15.75" customHeight="1">
      <c r="A568" s="1" t="s">
        <v>949</v>
      </c>
      <c r="B568" s="1" t="s">
        <v>9</v>
      </c>
      <c r="C568" s="8">
        <v>42350.0</v>
      </c>
      <c r="D568" s="1" t="s">
        <v>32</v>
      </c>
      <c r="E568" s="1" t="s">
        <v>398</v>
      </c>
      <c r="F568" s="2"/>
      <c r="G568" s="2"/>
      <c r="H568" s="1" t="s">
        <v>101</v>
      </c>
    </row>
    <row r="569" ht="15.75" customHeight="1">
      <c r="A569" s="1" t="s">
        <v>950</v>
      </c>
      <c r="B569" s="1" t="s">
        <v>9</v>
      </c>
      <c r="C569" s="1" t="s">
        <v>771</v>
      </c>
      <c r="D569" s="1" t="s">
        <v>32</v>
      </c>
      <c r="E569" s="1" t="s">
        <v>398</v>
      </c>
      <c r="F569" s="2"/>
      <c r="G569" s="2"/>
      <c r="H569" s="1" t="s">
        <v>101</v>
      </c>
    </row>
    <row r="570" ht="15.75" customHeight="1">
      <c r="A570" s="1" t="s">
        <v>951</v>
      </c>
      <c r="B570" s="1" t="s">
        <v>9</v>
      </c>
      <c r="C570" s="1" t="s">
        <v>771</v>
      </c>
      <c r="D570" s="1" t="s">
        <v>32</v>
      </c>
      <c r="E570" s="1" t="s">
        <v>398</v>
      </c>
      <c r="F570" s="2"/>
      <c r="G570" s="2"/>
      <c r="H570" s="1" t="s">
        <v>101</v>
      </c>
    </row>
    <row r="571" ht="15.75" customHeight="1">
      <c r="A571" s="1" t="s">
        <v>952</v>
      </c>
      <c r="B571" s="1" t="s">
        <v>9</v>
      </c>
      <c r="C571" s="1" t="s">
        <v>953</v>
      </c>
      <c r="D571" s="1" t="s">
        <v>32</v>
      </c>
      <c r="E571" s="1" t="s">
        <v>398</v>
      </c>
      <c r="F571" s="2"/>
      <c r="G571" s="2"/>
      <c r="H571" s="1" t="s">
        <v>101</v>
      </c>
    </row>
    <row r="572" ht="15.75" customHeight="1">
      <c r="A572" s="1" t="s">
        <v>954</v>
      </c>
      <c r="B572" s="1" t="s">
        <v>9</v>
      </c>
      <c r="C572" s="1" t="s">
        <v>955</v>
      </c>
      <c r="D572" s="1" t="s">
        <v>32</v>
      </c>
      <c r="E572" s="1" t="s">
        <v>398</v>
      </c>
      <c r="F572" s="2"/>
      <c r="G572" s="2"/>
      <c r="H572" s="1" t="s">
        <v>101</v>
      </c>
    </row>
    <row r="573" ht="15.75" customHeight="1">
      <c r="A573" s="1" t="s">
        <v>956</v>
      </c>
      <c r="B573" s="1" t="s">
        <v>9</v>
      </c>
      <c r="C573" s="1" t="s">
        <v>957</v>
      </c>
      <c r="D573" s="1" t="s">
        <v>32</v>
      </c>
      <c r="E573" s="1" t="s">
        <v>398</v>
      </c>
      <c r="F573" s="2"/>
      <c r="G573" s="2"/>
      <c r="H573" s="1" t="s">
        <v>101</v>
      </c>
    </row>
    <row r="574" ht="15.75" customHeight="1">
      <c r="A574" s="1" t="s">
        <v>958</v>
      </c>
      <c r="B574" s="1" t="s">
        <v>9</v>
      </c>
      <c r="C574" s="8">
        <v>42016.0</v>
      </c>
      <c r="D574" s="1" t="s">
        <v>32</v>
      </c>
      <c r="E574" s="1" t="s">
        <v>398</v>
      </c>
      <c r="F574" s="2"/>
      <c r="G574" s="2"/>
      <c r="H574" s="1" t="s">
        <v>101</v>
      </c>
    </row>
    <row r="575" ht="15.75" customHeight="1">
      <c r="A575" s="1" t="s">
        <v>959</v>
      </c>
      <c r="B575" s="1" t="s">
        <v>9</v>
      </c>
      <c r="C575" s="8">
        <v>41891.0</v>
      </c>
      <c r="D575" s="1" t="s">
        <v>32</v>
      </c>
      <c r="E575" s="1" t="s">
        <v>398</v>
      </c>
      <c r="F575" s="2"/>
      <c r="G575" s="2"/>
      <c r="H575" s="1" t="s">
        <v>101</v>
      </c>
    </row>
    <row r="576" ht="15.75" customHeight="1">
      <c r="A576" s="1" t="s">
        <v>960</v>
      </c>
      <c r="B576" s="1" t="s">
        <v>9</v>
      </c>
      <c r="C576" s="8">
        <v>42134.0</v>
      </c>
      <c r="D576" s="1" t="s">
        <v>32</v>
      </c>
      <c r="E576" s="1" t="s">
        <v>398</v>
      </c>
      <c r="F576" s="1"/>
      <c r="G576" s="1"/>
      <c r="H576" s="1" t="s">
        <v>101</v>
      </c>
    </row>
    <row r="577" ht="15.75" customHeight="1">
      <c r="A577" s="1" t="s">
        <v>961</v>
      </c>
      <c r="B577" s="1" t="s">
        <v>9</v>
      </c>
      <c r="C577" s="8">
        <v>42071.0</v>
      </c>
      <c r="D577" s="1" t="s">
        <v>32</v>
      </c>
      <c r="E577" s="1" t="s">
        <v>398</v>
      </c>
      <c r="F577" s="2"/>
      <c r="G577" s="1"/>
      <c r="H577" s="1" t="s">
        <v>101</v>
      </c>
    </row>
    <row r="578" ht="15.75" customHeight="1">
      <c r="A578" s="1" t="s">
        <v>962</v>
      </c>
      <c r="B578" s="1" t="s">
        <v>9</v>
      </c>
      <c r="C578" s="8">
        <v>42162.0</v>
      </c>
      <c r="D578" s="1" t="s">
        <v>32</v>
      </c>
      <c r="E578" s="1" t="s">
        <v>398</v>
      </c>
      <c r="F578" s="2"/>
      <c r="G578" s="2"/>
      <c r="H578" s="1" t="s">
        <v>101</v>
      </c>
    </row>
    <row r="579" ht="15.75" customHeight="1">
      <c r="A579" s="1" t="s">
        <v>963</v>
      </c>
      <c r="B579" s="1" t="s">
        <v>9</v>
      </c>
      <c r="C579" s="1" t="s">
        <v>941</v>
      </c>
      <c r="D579" s="1" t="s">
        <v>32</v>
      </c>
      <c r="E579" s="1" t="s">
        <v>398</v>
      </c>
      <c r="F579" s="2"/>
      <c r="G579" s="2"/>
      <c r="H579" s="1" t="s">
        <v>101</v>
      </c>
    </row>
    <row r="580" ht="15.75" customHeight="1">
      <c r="A580" s="1" t="s">
        <v>964</v>
      </c>
      <c r="B580" s="1" t="s">
        <v>9</v>
      </c>
      <c r="C580" s="1" t="s">
        <v>965</v>
      </c>
      <c r="D580" s="1" t="s">
        <v>32</v>
      </c>
      <c r="E580" s="1" t="s">
        <v>398</v>
      </c>
      <c r="F580" s="2"/>
      <c r="G580" s="2"/>
      <c r="H580" s="1" t="s">
        <v>101</v>
      </c>
    </row>
    <row r="581" ht="15.75" customHeight="1">
      <c r="A581" s="1" t="s">
        <v>966</v>
      </c>
      <c r="B581" s="1" t="s">
        <v>9</v>
      </c>
      <c r="C581" s="1" t="s">
        <v>831</v>
      </c>
      <c r="D581" s="1" t="s">
        <v>32</v>
      </c>
      <c r="E581" s="1" t="s">
        <v>398</v>
      </c>
      <c r="F581" s="2"/>
      <c r="G581" s="2"/>
      <c r="H581" s="1" t="s">
        <v>101</v>
      </c>
    </row>
    <row r="582" ht="15.75" customHeight="1">
      <c r="A582" s="1" t="s">
        <v>967</v>
      </c>
      <c r="B582" s="1" t="s">
        <v>9</v>
      </c>
      <c r="C582" s="1" t="s">
        <v>968</v>
      </c>
      <c r="D582" s="1" t="s">
        <v>32</v>
      </c>
      <c r="E582" s="1" t="s">
        <v>398</v>
      </c>
      <c r="F582" s="2"/>
      <c r="G582" s="1"/>
      <c r="H582" s="1" t="s">
        <v>101</v>
      </c>
    </row>
    <row r="583" ht="15.75" customHeight="1">
      <c r="A583" s="1" t="s">
        <v>969</v>
      </c>
      <c r="B583" s="1" t="s">
        <v>9</v>
      </c>
      <c r="C583" s="8">
        <v>42100.0</v>
      </c>
      <c r="D583" s="1" t="s">
        <v>32</v>
      </c>
      <c r="E583" s="1" t="s">
        <v>398</v>
      </c>
      <c r="F583" s="2"/>
      <c r="G583" s="2"/>
      <c r="H583" s="1" t="s">
        <v>101</v>
      </c>
    </row>
    <row r="584" ht="15.75" customHeight="1">
      <c r="A584" s="1" t="s">
        <v>970</v>
      </c>
      <c r="B584" s="1" t="s">
        <v>9</v>
      </c>
      <c r="C584" s="1" t="s">
        <v>971</v>
      </c>
      <c r="D584" s="1" t="s">
        <v>32</v>
      </c>
      <c r="E584" s="1" t="s">
        <v>398</v>
      </c>
      <c r="F584" s="2"/>
      <c r="G584" s="2"/>
      <c r="H584" s="1" t="s">
        <v>101</v>
      </c>
    </row>
    <row r="585" ht="15.75" customHeight="1">
      <c r="A585" s="1" t="s">
        <v>972</v>
      </c>
      <c r="B585" s="1" t="s">
        <v>9</v>
      </c>
      <c r="C585" s="1" t="s">
        <v>973</v>
      </c>
      <c r="D585" s="1" t="s">
        <v>32</v>
      </c>
      <c r="E585" s="1" t="s">
        <v>398</v>
      </c>
      <c r="F585" s="2"/>
      <c r="G585" s="2"/>
      <c r="H585" s="1" t="s">
        <v>101</v>
      </c>
    </row>
    <row r="586" ht="15.75" customHeight="1">
      <c r="A586" s="1" t="s">
        <v>974</v>
      </c>
      <c r="B586" s="1" t="s">
        <v>9</v>
      </c>
      <c r="C586" s="8">
        <v>42979.0</v>
      </c>
      <c r="D586" s="1" t="s">
        <v>32</v>
      </c>
      <c r="E586" s="1" t="s">
        <v>398</v>
      </c>
      <c r="F586" s="2"/>
      <c r="G586" s="2"/>
      <c r="H586" s="1" t="s">
        <v>101</v>
      </c>
    </row>
    <row r="587" ht="15.75" customHeight="1">
      <c r="A587" s="1" t="s">
        <v>975</v>
      </c>
      <c r="B587" s="1" t="s">
        <v>9</v>
      </c>
      <c r="C587" s="15">
        <v>2015.0</v>
      </c>
      <c r="D587" s="1" t="s">
        <v>32</v>
      </c>
      <c r="E587" s="1" t="s">
        <v>398</v>
      </c>
      <c r="F587" s="2" t="s">
        <v>976</v>
      </c>
      <c r="G587" s="1"/>
      <c r="H587" s="1" t="s">
        <v>101</v>
      </c>
    </row>
    <row r="588" ht="15.75" customHeight="1">
      <c r="A588" s="1" t="s">
        <v>977</v>
      </c>
      <c r="B588" s="1" t="s">
        <v>9</v>
      </c>
      <c r="C588" s="15">
        <v>2014.0</v>
      </c>
      <c r="D588" s="1" t="s">
        <v>32</v>
      </c>
      <c r="E588" s="1" t="s">
        <v>398</v>
      </c>
      <c r="F588" s="16" t="s">
        <v>978</v>
      </c>
      <c r="G588" s="2"/>
      <c r="H588" s="1" t="s">
        <v>101</v>
      </c>
    </row>
    <row r="589" ht="15.75" customHeight="1">
      <c r="A589" s="1" t="s">
        <v>979</v>
      </c>
      <c r="B589" s="1" t="s">
        <v>9</v>
      </c>
      <c r="C589" s="15">
        <v>2017.0</v>
      </c>
      <c r="D589" s="1" t="s">
        <v>32</v>
      </c>
      <c r="E589" s="1" t="s">
        <v>398</v>
      </c>
      <c r="F589" s="16" t="s">
        <v>980</v>
      </c>
      <c r="G589" s="2"/>
      <c r="H589" s="1" t="s">
        <v>101</v>
      </c>
    </row>
    <row r="590" ht="15.75" customHeight="1">
      <c r="A590" s="1" t="s">
        <v>981</v>
      </c>
      <c r="B590" s="1" t="s">
        <v>9</v>
      </c>
      <c r="C590" s="15">
        <v>2015.0</v>
      </c>
      <c r="D590" s="1" t="s">
        <v>32</v>
      </c>
      <c r="E590" s="1" t="s">
        <v>398</v>
      </c>
      <c r="F590" s="16" t="s">
        <v>982</v>
      </c>
      <c r="G590" s="2"/>
      <c r="H590" s="1" t="s">
        <v>101</v>
      </c>
    </row>
    <row r="591" ht="15.75" customHeight="1">
      <c r="A591" s="1" t="s">
        <v>983</v>
      </c>
      <c r="B591" s="1" t="s">
        <v>9</v>
      </c>
      <c r="C591" s="15">
        <v>2015.0</v>
      </c>
      <c r="D591" s="1" t="s">
        <v>32</v>
      </c>
      <c r="E591" s="1" t="s">
        <v>398</v>
      </c>
      <c r="F591" s="16" t="s">
        <v>984</v>
      </c>
      <c r="G591" s="2"/>
      <c r="H591" s="1" t="s">
        <v>101</v>
      </c>
    </row>
    <row r="592" ht="15.75" customHeight="1">
      <c r="A592" s="1" t="s">
        <v>985</v>
      </c>
      <c r="B592" s="1" t="s">
        <v>9</v>
      </c>
      <c r="C592" s="15">
        <v>2016.0</v>
      </c>
      <c r="D592" s="1" t="s">
        <v>32</v>
      </c>
      <c r="E592" s="1" t="s">
        <v>398</v>
      </c>
      <c r="F592" s="16" t="s">
        <v>986</v>
      </c>
      <c r="G592" s="2"/>
      <c r="H592" s="1" t="s">
        <v>101</v>
      </c>
    </row>
    <row r="593" ht="15.75" customHeight="1">
      <c r="A593" s="1" t="s">
        <v>987</v>
      </c>
      <c r="B593" s="1" t="s">
        <v>9</v>
      </c>
      <c r="C593" s="15">
        <v>2015.0</v>
      </c>
      <c r="D593" s="1" t="s">
        <v>32</v>
      </c>
      <c r="E593" s="1" t="s">
        <v>398</v>
      </c>
      <c r="F593" s="16" t="s">
        <v>988</v>
      </c>
      <c r="G593" s="2"/>
      <c r="H593" s="1" t="s">
        <v>101</v>
      </c>
    </row>
    <row r="594" ht="15.75" customHeight="1">
      <c r="A594" s="1" t="s">
        <v>989</v>
      </c>
      <c r="B594" s="1" t="s">
        <v>9</v>
      </c>
      <c r="C594" s="3">
        <v>2016.0</v>
      </c>
      <c r="D594" s="1" t="s">
        <v>32</v>
      </c>
      <c r="E594" s="1" t="s">
        <v>398</v>
      </c>
      <c r="F594" s="9" t="s">
        <v>990</v>
      </c>
      <c r="G594" s="2"/>
      <c r="H594" s="1" t="s">
        <v>101</v>
      </c>
    </row>
    <row r="595" ht="15.75" customHeight="1">
      <c r="A595" s="1" t="s">
        <v>991</v>
      </c>
      <c r="B595" s="1" t="s">
        <v>9</v>
      </c>
      <c r="C595" s="3">
        <v>2015.0</v>
      </c>
      <c r="D595" s="1" t="s">
        <v>32</v>
      </c>
      <c r="E595" s="1" t="s">
        <v>398</v>
      </c>
      <c r="F595" s="9" t="s">
        <v>992</v>
      </c>
      <c r="G595" s="2"/>
      <c r="H595" s="1" t="s">
        <v>101</v>
      </c>
    </row>
    <row r="596" ht="15.75" customHeight="1">
      <c r="A596" s="1" t="s">
        <v>993</v>
      </c>
      <c r="B596" s="1" t="s">
        <v>9</v>
      </c>
      <c r="C596" s="3">
        <v>2015.0</v>
      </c>
      <c r="D596" s="1" t="s">
        <v>32</v>
      </c>
      <c r="E596" s="1" t="s">
        <v>398</v>
      </c>
      <c r="F596" s="11" t="s">
        <v>994</v>
      </c>
      <c r="G596" s="1"/>
      <c r="H596" s="1" t="s">
        <v>101</v>
      </c>
    </row>
    <row r="597" ht="15.75" customHeight="1">
      <c r="A597" s="1" t="s">
        <v>995</v>
      </c>
      <c r="B597" s="1" t="s">
        <v>9</v>
      </c>
      <c r="C597" s="3">
        <v>2017.0</v>
      </c>
      <c r="D597" s="1" t="s">
        <v>32</v>
      </c>
      <c r="E597" s="1" t="s">
        <v>398</v>
      </c>
      <c r="F597" s="17" t="s">
        <v>996</v>
      </c>
      <c r="G597" s="1"/>
      <c r="H597" s="1" t="s">
        <v>101</v>
      </c>
    </row>
    <row r="598" ht="15.75" customHeight="1">
      <c r="A598" s="1" t="s">
        <v>997</v>
      </c>
      <c r="B598" s="1" t="s">
        <v>9</v>
      </c>
      <c r="C598" s="3">
        <v>2017.0</v>
      </c>
      <c r="D598" s="1" t="s">
        <v>32</v>
      </c>
      <c r="E598" s="1" t="s">
        <v>398</v>
      </c>
      <c r="F598" s="11" t="s">
        <v>998</v>
      </c>
      <c r="G598" s="1"/>
      <c r="H598" s="1" t="s">
        <v>101</v>
      </c>
    </row>
    <row r="599" ht="15.75" customHeight="1">
      <c r="A599" s="1" t="s">
        <v>999</v>
      </c>
      <c r="B599" s="1" t="s">
        <v>9</v>
      </c>
      <c r="C599" s="3">
        <v>2014.0</v>
      </c>
      <c r="D599" s="1" t="s">
        <v>32</v>
      </c>
      <c r="E599" s="1" t="s">
        <v>398</v>
      </c>
      <c r="F599" s="11" t="s">
        <v>1000</v>
      </c>
      <c r="G599" s="1"/>
      <c r="H599" s="1" t="s">
        <v>101</v>
      </c>
    </row>
    <row r="600" ht="15.75" customHeight="1">
      <c r="A600" s="1" t="s">
        <v>1001</v>
      </c>
      <c r="B600" s="1" t="s">
        <v>9</v>
      </c>
      <c r="C600" s="3">
        <v>2017.0</v>
      </c>
      <c r="D600" s="1" t="s">
        <v>32</v>
      </c>
      <c r="E600" s="1" t="s">
        <v>398</v>
      </c>
      <c r="F600" s="11" t="s">
        <v>1002</v>
      </c>
      <c r="G600" s="1"/>
      <c r="H600" s="1" t="s">
        <v>101</v>
      </c>
    </row>
    <row r="601" ht="15.75" customHeight="1">
      <c r="A601" s="1" t="s">
        <v>1003</v>
      </c>
      <c r="B601" s="1" t="s">
        <v>9</v>
      </c>
      <c r="C601" s="3">
        <v>2014.0</v>
      </c>
      <c r="D601" s="1" t="s">
        <v>32</v>
      </c>
      <c r="E601" s="1" t="s">
        <v>398</v>
      </c>
      <c r="F601" s="11" t="s">
        <v>1004</v>
      </c>
      <c r="G601" s="1"/>
      <c r="H601" s="1" t="s">
        <v>101</v>
      </c>
    </row>
    <row r="602" ht="15.75" customHeight="1">
      <c r="A602" s="1" t="s">
        <v>1005</v>
      </c>
      <c r="B602" s="1" t="s">
        <v>9</v>
      </c>
      <c r="C602" s="3">
        <v>2016.0</v>
      </c>
      <c r="D602" s="1" t="s">
        <v>32</v>
      </c>
      <c r="E602" s="1" t="s">
        <v>398</v>
      </c>
      <c r="F602" s="9" t="s">
        <v>1006</v>
      </c>
      <c r="G602" s="2"/>
      <c r="H602" s="1" t="s">
        <v>101</v>
      </c>
    </row>
    <row r="603" ht="15.75" customHeight="1">
      <c r="A603" s="3" t="s">
        <v>1007</v>
      </c>
      <c r="B603" s="1" t="s">
        <v>9</v>
      </c>
      <c r="C603" s="3">
        <v>2017.0</v>
      </c>
      <c r="D603" s="1" t="s">
        <v>32</v>
      </c>
      <c r="E603" s="1" t="s">
        <v>398</v>
      </c>
      <c r="F603" s="9" t="s">
        <v>1008</v>
      </c>
      <c r="G603" s="1"/>
      <c r="H603" s="1" t="s">
        <v>101</v>
      </c>
    </row>
    <row r="604" ht="15.75" customHeight="1">
      <c r="A604" s="1" t="s">
        <v>1009</v>
      </c>
      <c r="B604" s="1" t="s">
        <v>9</v>
      </c>
      <c r="C604" s="3">
        <v>2014.0</v>
      </c>
      <c r="D604" s="1" t="s">
        <v>32</v>
      </c>
      <c r="E604" s="1" t="s">
        <v>398</v>
      </c>
      <c r="F604" s="11" t="s">
        <v>1010</v>
      </c>
      <c r="G604" s="1"/>
      <c r="H604" s="1" t="s">
        <v>101</v>
      </c>
    </row>
    <row r="605" ht="15.75" customHeight="1">
      <c r="A605" s="1" t="s">
        <v>850</v>
      </c>
      <c r="B605" s="1" t="s">
        <v>9</v>
      </c>
      <c r="C605" s="3">
        <v>2014.0</v>
      </c>
      <c r="D605" s="1" t="s">
        <v>32</v>
      </c>
      <c r="E605" s="1" t="s">
        <v>398</v>
      </c>
      <c r="F605" s="9" t="s">
        <v>976</v>
      </c>
      <c r="G605" s="2"/>
      <c r="H605" s="1" t="s">
        <v>101</v>
      </c>
    </row>
    <row r="606" ht="15.75" customHeight="1">
      <c r="A606" s="1" t="s">
        <v>852</v>
      </c>
      <c r="B606" s="1" t="s">
        <v>9</v>
      </c>
      <c r="C606" s="3">
        <v>2014.0</v>
      </c>
      <c r="D606" s="1" t="s">
        <v>32</v>
      </c>
      <c r="E606" s="1" t="s">
        <v>398</v>
      </c>
      <c r="F606" s="9" t="s">
        <v>1011</v>
      </c>
      <c r="G606" s="2"/>
      <c r="H606" s="1" t="s">
        <v>101</v>
      </c>
    </row>
    <row r="607" ht="15.75" customHeight="1">
      <c r="A607" s="1" t="s">
        <v>853</v>
      </c>
      <c r="B607" s="1" t="s">
        <v>9</v>
      </c>
      <c r="C607" s="3">
        <v>2015.0</v>
      </c>
      <c r="D607" s="1" t="s">
        <v>32</v>
      </c>
      <c r="E607" s="1" t="s">
        <v>398</v>
      </c>
      <c r="F607" s="9" t="s">
        <v>1012</v>
      </c>
      <c r="G607" s="2"/>
      <c r="H607" s="1" t="s">
        <v>101</v>
      </c>
    </row>
    <row r="608" ht="15.75" customHeight="1">
      <c r="A608" s="1" t="s">
        <v>855</v>
      </c>
      <c r="B608" s="1" t="s">
        <v>9</v>
      </c>
      <c r="C608" s="3">
        <v>2015.0</v>
      </c>
      <c r="D608" s="1" t="s">
        <v>32</v>
      </c>
      <c r="E608" s="1" t="s">
        <v>398</v>
      </c>
      <c r="F608" s="11" t="s">
        <v>1013</v>
      </c>
      <c r="G608" s="1"/>
      <c r="H608" s="1" t="s">
        <v>101</v>
      </c>
    </row>
    <row r="609" ht="15.75" customHeight="1">
      <c r="A609" s="1" t="s">
        <v>1014</v>
      </c>
      <c r="B609" s="1" t="s">
        <v>9</v>
      </c>
      <c r="C609" s="3">
        <v>2015.0</v>
      </c>
      <c r="D609" s="1" t="s">
        <v>32</v>
      </c>
      <c r="E609" s="1" t="s">
        <v>398</v>
      </c>
      <c r="F609" s="9" t="s">
        <v>1015</v>
      </c>
      <c r="G609" s="2"/>
      <c r="H609" s="1" t="s">
        <v>101</v>
      </c>
    </row>
    <row r="610" ht="15.75" customHeight="1">
      <c r="A610" s="1" t="s">
        <v>856</v>
      </c>
      <c r="B610" s="1" t="s">
        <v>9</v>
      </c>
      <c r="C610" s="3">
        <v>2015.0</v>
      </c>
      <c r="D610" s="1" t="s">
        <v>32</v>
      </c>
      <c r="E610" s="1" t="s">
        <v>398</v>
      </c>
      <c r="F610" s="9" t="s">
        <v>1016</v>
      </c>
      <c r="G610" s="2"/>
      <c r="H610" s="1" t="s">
        <v>101</v>
      </c>
    </row>
    <row r="611" ht="15.75" customHeight="1">
      <c r="A611" s="1" t="s">
        <v>858</v>
      </c>
      <c r="B611" s="1" t="s">
        <v>9</v>
      </c>
      <c r="C611" s="3">
        <v>2015.0</v>
      </c>
      <c r="D611" s="1" t="s">
        <v>32</v>
      </c>
      <c r="E611" s="1" t="s">
        <v>398</v>
      </c>
      <c r="F611" s="9" t="s">
        <v>1017</v>
      </c>
      <c r="G611" s="1"/>
      <c r="H611" s="1" t="s">
        <v>101</v>
      </c>
    </row>
    <row r="612" ht="15.75" customHeight="1">
      <c r="A612" s="1" t="s">
        <v>861</v>
      </c>
      <c r="B612" s="1" t="s">
        <v>9</v>
      </c>
      <c r="C612" s="3">
        <v>2015.0</v>
      </c>
      <c r="D612" s="1" t="s">
        <v>32</v>
      </c>
      <c r="E612" s="1" t="s">
        <v>398</v>
      </c>
      <c r="F612" s="9" t="s">
        <v>1018</v>
      </c>
      <c r="G612" s="2"/>
      <c r="H612" s="1" t="s">
        <v>101</v>
      </c>
    </row>
    <row r="613" ht="15.75" customHeight="1">
      <c r="A613" s="1" t="s">
        <v>862</v>
      </c>
      <c r="B613" s="1" t="s">
        <v>9</v>
      </c>
      <c r="C613" s="3">
        <v>2015.0</v>
      </c>
      <c r="D613" s="1" t="s">
        <v>32</v>
      </c>
      <c r="E613" s="1" t="s">
        <v>398</v>
      </c>
      <c r="F613" s="9" t="s">
        <v>1019</v>
      </c>
      <c r="G613" s="2"/>
      <c r="H613" s="1" t="s">
        <v>101</v>
      </c>
    </row>
    <row r="614" ht="15.75" customHeight="1">
      <c r="A614" s="1" t="s">
        <v>863</v>
      </c>
      <c r="B614" s="1" t="s">
        <v>9</v>
      </c>
      <c r="C614" s="3">
        <v>2017.0</v>
      </c>
      <c r="D614" s="1" t="s">
        <v>32</v>
      </c>
      <c r="E614" s="1" t="s">
        <v>398</v>
      </c>
      <c r="F614" s="9" t="s">
        <v>1020</v>
      </c>
      <c r="G614" s="1"/>
      <c r="H614" s="1" t="s">
        <v>101</v>
      </c>
    </row>
    <row r="615" ht="15.75" customHeight="1">
      <c r="A615" s="1" t="s">
        <v>865</v>
      </c>
      <c r="B615" s="1" t="s">
        <v>9</v>
      </c>
      <c r="C615" s="3">
        <v>2014.0</v>
      </c>
      <c r="D615" s="1" t="s">
        <v>32</v>
      </c>
      <c r="E615" s="1" t="s">
        <v>398</v>
      </c>
      <c r="F615" s="9" t="s">
        <v>1021</v>
      </c>
      <c r="G615" s="1"/>
      <c r="H615" s="1" t="s">
        <v>101</v>
      </c>
    </row>
    <row r="616" ht="15.75" customHeight="1">
      <c r="A616" s="1" t="s">
        <v>867</v>
      </c>
      <c r="B616" s="1" t="s">
        <v>9</v>
      </c>
      <c r="C616" s="3">
        <v>2015.0</v>
      </c>
      <c r="D616" s="1" t="s">
        <v>32</v>
      </c>
      <c r="E616" s="1" t="s">
        <v>398</v>
      </c>
      <c r="F616" s="9" t="s">
        <v>1022</v>
      </c>
      <c r="G616" s="2"/>
      <c r="H616" s="1" t="s">
        <v>101</v>
      </c>
    </row>
    <row r="617" ht="15.75" customHeight="1">
      <c r="A617" s="1" t="s">
        <v>869</v>
      </c>
      <c r="B617" s="1" t="s">
        <v>9</v>
      </c>
      <c r="C617" s="3">
        <v>2014.0</v>
      </c>
      <c r="D617" s="1" t="s">
        <v>32</v>
      </c>
      <c r="E617" s="1" t="s">
        <v>398</v>
      </c>
      <c r="F617" s="9" t="s">
        <v>1023</v>
      </c>
      <c r="G617" s="2"/>
      <c r="H617" s="1" t="s">
        <v>101</v>
      </c>
    </row>
    <row r="618" ht="15.75" customHeight="1">
      <c r="A618" s="1" t="s">
        <v>870</v>
      </c>
      <c r="B618" s="1" t="s">
        <v>9</v>
      </c>
      <c r="C618" s="3">
        <v>2014.0</v>
      </c>
      <c r="D618" s="1" t="s">
        <v>32</v>
      </c>
      <c r="E618" s="1" t="s">
        <v>398</v>
      </c>
      <c r="F618" s="9" t="s">
        <v>1024</v>
      </c>
      <c r="G618" s="1"/>
      <c r="H618" s="1" t="s">
        <v>101</v>
      </c>
    </row>
    <row r="619" ht="15.75" customHeight="1">
      <c r="A619" s="1" t="s">
        <v>871</v>
      </c>
      <c r="B619" s="1" t="s">
        <v>9</v>
      </c>
      <c r="C619" s="3">
        <v>2014.0</v>
      </c>
      <c r="D619" s="1" t="s">
        <v>32</v>
      </c>
      <c r="E619" s="1" t="s">
        <v>398</v>
      </c>
      <c r="F619" s="9" t="s">
        <v>1025</v>
      </c>
      <c r="G619" s="1"/>
      <c r="H619" s="1" t="s">
        <v>101</v>
      </c>
    </row>
    <row r="620" ht="15.75" customHeight="1">
      <c r="A620" s="1" t="s">
        <v>874</v>
      </c>
      <c r="B620" s="1" t="s">
        <v>9</v>
      </c>
      <c r="C620" s="3">
        <v>2014.0</v>
      </c>
      <c r="D620" s="1" t="s">
        <v>32</v>
      </c>
      <c r="E620" s="1" t="s">
        <v>398</v>
      </c>
      <c r="F620" s="9" t="s">
        <v>1026</v>
      </c>
      <c r="G620" s="1"/>
      <c r="H620" s="1" t="s">
        <v>101</v>
      </c>
    </row>
    <row r="621" ht="15.75" customHeight="1">
      <c r="A621" s="1" t="s">
        <v>875</v>
      </c>
      <c r="B621" s="1" t="s">
        <v>9</v>
      </c>
      <c r="C621" s="3">
        <v>2015.0</v>
      </c>
      <c r="D621" s="1" t="s">
        <v>32</v>
      </c>
      <c r="E621" s="1" t="s">
        <v>398</v>
      </c>
      <c r="F621" s="9" t="s">
        <v>1027</v>
      </c>
      <c r="G621" s="1"/>
      <c r="H621" s="1" t="s">
        <v>101</v>
      </c>
    </row>
    <row r="622" ht="15.75" customHeight="1">
      <c r="A622" s="1" t="s">
        <v>876</v>
      </c>
      <c r="B622" s="1" t="s">
        <v>9</v>
      </c>
      <c r="C622" s="3">
        <v>2015.0</v>
      </c>
      <c r="D622" s="1" t="s">
        <v>32</v>
      </c>
      <c r="E622" s="1" t="s">
        <v>398</v>
      </c>
      <c r="F622" s="11" t="s">
        <v>1028</v>
      </c>
      <c r="G622" s="1"/>
      <c r="H622" s="1" t="s">
        <v>101</v>
      </c>
    </row>
    <row r="623" ht="15.75" customHeight="1">
      <c r="A623" s="1" t="s">
        <v>877</v>
      </c>
      <c r="B623" s="1" t="s">
        <v>9</v>
      </c>
      <c r="C623" s="3">
        <v>2015.0</v>
      </c>
      <c r="D623" s="1" t="s">
        <v>32</v>
      </c>
      <c r="E623" s="1" t="s">
        <v>398</v>
      </c>
      <c r="F623" s="9" t="s">
        <v>1029</v>
      </c>
      <c r="G623" s="1"/>
      <c r="H623" s="1" t="s">
        <v>101</v>
      </c>
    </row>
    <row r="624" ht="15.75" customHeight="1">
      <c r="A624" s="1" t="s">
        <v>879</v>
      </c>
      <c r="B624" s="1" t="s">
        <v>9</v>
      </c>
      <c r="C624" s="3">
        <v>2014.0</v>
      </c>
      <c r="D624" s="1" t="s">
        <v>32</v>
      </c>
      <c r="E624" s="1" t="s">
        <v>398</v>
      </c>
      <c r="F624" s="9" t="s">
        <v>1030</v>
      </c>
      <c r="G624" s="1"/>
      <c r="H624" s="1" t="s">
        <v>101</v>
      </c>
    </row>
    <row r="625" ht="15.75" customHeight="1">
      <c r="A625" s="1" t="s">
        <v>881</v>
      </c>
      <c r="B625" s="1" t="s">
        <v>9</v>
      </c>
      <c r="C625" s="3">
        <v>2014.0</v>
      </c>
      <c r="D625" s="1" t="s">
        <v>32</v>
      </c>
      <c r="E625" s="1" t="s">
        <v>398</v>
      </c>
      <c r="F625" s="9" t="s">
        <v>1031</v>
      </c>
      <c r="G625" s="1"/>
      <c r="H625" s="1" t="s">
        <v>101</v>
      </c>
    </row>
    <row r="626" ht="15.75" customHeight="1">
      <c r="A626" s="1" t="s">
        <v>882</v>
      </c>
      <c r="B626" s="1" t="s">
        <v>9</v>
      </c>
      <c r="C626" s="3">
        <v>2014.0</v>
      </c>
      <c r="D626" s="1" t="s">
        <v>32</v>
      </c>
      <c r="E626" s="1" t="s">
        <v>398</v>
      </c>
      <c r="F626" s="9" t="s">
        <v>1032</v>
      </c>
      <c r="G626" s="2"/>
      <c r="H626" s="1" t="s">
        <v>101</v>
      </c>
    </row>
    <row r="627" ht="15.75" customHeight="1">
      <c r="A627" s="1" t="s">
        <v>883</v>
      </c>
      <c r="B627" s="1" t="s">
        <v>9</v>
      </c>
      <c r="C627" s="3">
        <v>2015.0</v>
      </c>
      <c r="D627" s="1" t="s">
        <v>32</v>
      </c>
      <c r="E627" s="1" t="s">
        <v>398</v>
      </c>
      <c r="F627" s="9" t="s">
        <v>1033</v>
      </c>
      <c r="G627" s="1"/>
      <c r="H627" s="1" t="s">
        <v>101</v>
      </c>
    </row>
    <row r="628" ht="15.75" customHeight="1">
      <c r="A628" s="1" t="s">
        <v>886</v>
      </c>
      <c r="B628" s="1" t="s">
        <v>9</v>
      </c>
      <c r="C628" s="3">
        <v>2014.0</v>
      </c>
      <c r="D628" s="1" t="s">
        <v>32</v>
      </c>
      <c r="E628" s="1" t="s">
        <v>398</v>
      </c>
      <c r="F628" s="11" t="s">
        <v>1034</v>
      </c>
      <c r="G628" s="1"/>
      <c r="H628" s="1" t="s">
        <v>101</v>
      </c>
    </row>
    <row r="629" ht="15.75" customHeight="1">
      <c r="A629" s="1" t="s">
        <v>887</v>
      </c>
      <c r="B629" s="1" t="s">
        <v>9</v>
      </c>
      <c r="C629" s="3">
        <v>2015.0</v>
      </c>
      <c r="D629" s="1" t="s">
        <v>32</v>
      </c>
      <c r="E629" s="1" t="s">
        <v>398</v>
      </c>
      <c r="F629" s="9" t="s">
        <v>1035</v>
      </c>
      <c r="G629" s="1"/>
      <c r="H629" s="1" t="s">
        <v>101</v>
      </c>
    </row>
    <row r="630" ht="15.75" customHeight="1">
      <c r="A630" s="1" t="s">
        <v>1036</v>
      </c>
      <c r="B630" s="1" t="s">
        <v>9</v>
      </c>
      <c r="C630" s="13">
        <v>2014.0</v>
      </c>
      <c r="D630" s="1" t="s">
        <v>32</v>
      </c>
      <c r="E630" s="1" t="s">
        <v>398</v>
      </c>
      <c r="F630" s="2" t="s">
        <v>1037</v>
      </c>
      <c r="G630" s="1"/>
      <c r="H630" s="1" t="s">
        <v>101</v>
      </c>
    </row>
    <row r="631" ht="15.75" customHeight="1">
      <c r="A631" s="1" t="s">
        <v>1038</v>
      </c>
      <c r="B631" s="1" t="s">
        <v>9</v>
      </c>
      <c r="C631" s="13">
        <v>2015.0</v>
      </c>
      <c r="D631" s="1" t="s">
        <v>32</v>
      </c>
      <c r="E631" s="1" t="s">
        <v>398</v>
      </c>
      <c r="F631" s="2" t="s">
        <v>1039</v>
      </c>
      <c r="G631" s="2"/>
      <c r="H631" s="1" t="s">
        <v>101</v>
      </c>
    </row>
    <row r="632" ht="15.75" customHeight="1">
      <c r="A632" s="1" t="s">
        <v>1040</v>
      </c>
      <c r="B632" s="1" t="s">
        <v>9</v>
      </c>
      <c r="C632" s="13">
        <v>2014.0</v>
      </c>
      <c r="D632" s="1" t="s">
        <v>32</v>
      </c>
      <c r="E632" s="1" t="s">
        <v>398</v>
      </c>
      <c r="F632" s="2" t="s">
        <v>1041</v>
      </c>
      <c r="G632" s="2"/>
      <c r="H632" s="1" t="s">
        <v>101</v>
      </c>
    </row>
    <row r="633" ht="15.75" customHeight="1">
      <c r="A633" s="1" t="s">
        <v>1042</v>
      </c>
      <c r="B633" s="1" t="s">
        <v>9</v>
      </c>
      <c r="C633" s="13">
        <v>2014.0</v>
      </c>
      <c r="D633" s="1" t="s">
        <v>32</v>
      </c>
      <c r="E633" s="1" t="s">
        <v>398</v>
      </c>
      <c r="F633" s="1" t="s">
        <v>1043</v>
      </c>
      <c r="G633" s="1"/>
      <c r="H633" s="1" t="s">
        <v>101</v>
      </c>
    </row>
    <row r="634" ht="15.75" customHeight="1">
      <c r="A634" s="1" t="s">
        <v>1044</v>
      </c>
      <c r="B634" s="1" t="s">
        <v>9</v>
      </c>
      <c r="C634" s="13">
        <v>2014.0</v>
      </c>
      <c r="D634" s="1" t="s">
        <v>32</v>
      </c>
      <c r="E634" s="1" t="s">
        <v>398</v>
      </c>
      <c r="F634" s="2" t="s">
        <v>1045</v>
      </c>
      <c r="G634" s="2"/>
      <c r="H634" s="1" t="s">
        <v>101</v>
      </c>
    </row>
    <row r="635" ht="15.75" customHeight="1">
      <c r="A635" s="1" t="s">
        <v>1046</v>
      </c>
      <c r="B635" s="1" t="s">
        <v>9</v>
      </c>
      <c r="C635" s="13">
        <v>2015.0</v>
      </c>
      <c r="D635" s="1" t="s">
        <v>32</v>
      </c>
      <c r="E635" s="1" t="s">
        <v>398</v>
      </c>
      <c r="F635" s="2" t="s">
        <v>1047</v>
      </c>
      <c r="G635" s="1"/>
      <c r="H635" s="1" t="s">
        <v>101</v>
      </c>
    </row>
    <row r="636" ht="15.75" customHeight="1">
      <c r="A636" s="1" t="s">
        <v>1048</v>
      </c>
      <c r="B636" s="1" t="s">
        <v>9</v>
      </c>
      <c r="C636" s="1">
        <v>2015.0</v>
      </c>
      <c r="D636" s="1" t="s">
        <v>32</v>
      </c>
      <c r="E636" s="1" t="s">
        <v>398</v>
      </c>
      <c r="F636" s="9" t="s">
        <v>1049</v>
      </c>
      <c r="G636" s="1"/>
      <c r="H636" s="1" t="s">
        <v>101</v>
      </c>
    </row>
    <row r="637" ht="15.75" customHeight="1">
      <c r="A637" s="1" t="s">
        <v>1050</v>
      </c>
      <c r="B637" s="1" t="s">
        <v>9</v>
      </c>
      <c r="C637" s="1">
        <v>2014.0</v>
      </c>
      <c r="D637" s="1" t="s">
        <v>32</v>
      </c>
      <c r="E637" s="1" t="s">
        <v>398</v>
      </c>
      <c r="F637" s="9" t="s">
        <v>1037</v>
      </c>
      <c r="G637" s="1"/>
      <c r="H637" s="1" t="s">
        <v>101</v>
      </c>
    </row>
    <row r="638" ht="15.75" customHeight="1">
      <c r="A638" s="1" t="s">
        <v>1051</v>
      </c>
      <c r="B638" s="1" t="s">
        <v>9</v>
      </c>
      <c r="C638" s="1">
        <v>2014.0</v>
      </c>
      <c r="D638" s="1" t="s">
        <v>32</v>
      </c>
      <c r="E638" s="1" t="s">
        <v>398</v>
      </c>
      <c r="F638" s="2" t="s">
        <v>1041</v>
      </c>
      <c r="G638" s="2"/>
      <c r="H638" s="1" t="s">
        <v>101</v>
      </c>
    </row>
    <row r="639" ht="15.75" customHeight="1">
      <c r="A639" s="1" t="s">
        <v>1052</v>
      </c>
      <c r="B639" s="1" t="s">
        <v>9</v>
      </c>
      <c r="C639" s="1">
        <v>2014.0</v>
      </c>
      <c r="D639" s="1" t="s">
        <v>32</v>
      </c>
      <c r="E639" s="1" t="s">
        <v>398</v>
      </c>
      <c r="F639" s="9" t="s">
        <v>1043</v>
      </c>
      <c r="G639" s="2"/>
      <c r="H639" s="1" t="s">
        <v>101</v>
      </c>
    </row>
    <row r="640" ht="15.75" customHeight="1">
      <c r="A640" s="1" t="s">
        <v>1053</v>
      </c>
      <c r="B640" s="1" t="s">
        <v>9</v>
      </c>
      <c r="C640" s="1">
        <v>2014.0</v>
      </c>
      <c r="D640" s="1" t="s">
        <v>32</v>
      </c>
      <c r="E640" s="1" t="s">
        <v>398</v>
      </c>
      <c r="F640" s="9" t="s">
        <v>1045</v>
      </c>
      <c r="G640" s="1"/>
      <c r="H640" s="1" t="s">
        <v>101</v>
      </c>
    </row>
    <row r="641" ht="15.75" customHeight="1">
      <c r="A641" s="1" t="s">
        <v>1054</v>
      </c>
      <c r="B641" s="1" t="s">
        <v>9</v>
      </c>
      <c r="C641" s="1">
        <v>2017.0</v>
      </c>
      <c r="D641" s="1" t="s">
        <v>32</v>
      </c>
      <c r="E641" s="1" t="s">
        <v>398</v>
      </c>
      <c r="F641" s="9" t="s">
        <v>1055</v>
      </c>
      <c r="G641" s="2"/>
      <c r="H641" s="1" t="s">
        <v>101</v>
      </c>
    </row>
    <row r="642" ht="15.75" customHeight="1">
      <c r="A642" s="1" t="s">
        <v>1056</v>
      </c>
      <c r="B642" s="1" t="s">
        <v>9</v>
      </c>
      <c r="C642" s="1">
        <v>2017.0</v>
      </c>
      <c r="D642" s="1" t="s">
        <v>32</v>
      </c>
      <c r="E642" s="1" t="s">
        <v>398</v>
      </c>
      <c r="F642" s="2" t="s">
        <v>1057</v>
      </c>
      <c r="G642" s="1"/>
      <c r="H642" s="1" t="s">
        <v>101</v>
      </c>
    </row>
    <row r="643" ht="15.75" customHeight="1">
      <c r="A643" s="1" t="s">
        <v>1058</v>
      </c>
      <c r="B643" s="1" t="s">
        <v>9</v>
      </c>
      <c r="C643" s="1">
        <v>2017.0</v>
      </c>
      <c r="D643" s="1" t="s">
        <v>32</v>
      </c>
      <c r="E643" s="1" t="s">
        <v>398</v>
      </c>
      <c r="F643" s="9" t="s">
        <v>1059</v>
      </c>
      <c r="G643" s="2"/>
      <c r="H643" s="1" t="s">
        <v>101</v>
      </c>
    </row>
    <row r="644" ht="15.75" customHeight="1">
      <c r="A644" s="1" t="s">
        <v>1060</v>
      </c>
      <c r="B644" s="1" t="s">
        <v>9</v>
      </c>
      <c r="C644" s="1">
        <v>2017.0</v>
      </c>
      <c r="D644" s="1" t="s">
        <v>32</v>
      </c>
      <c r="E644" s="1" t="s">
        <v>398</v>
      </c>
      <c r="F644" s="9" t="s">
        <v>1061</v>
      </c>
      <c r="G644" s="1"/>
      <c r="H644" s="1" t="s">
        <v>101</v>
      </c>
    </row>
    <row r="645" ht="15.75" customHeight="1">
      <c r="A645" s="1" t="s">
        <v>1062</v>
      </c>
      <c r="B645" s="1" t="s">
        <v>9</v>
      </c>
      <c r="C645" s="1">
        <v>2017.0</v>
      </c>
      <c r="D645" s="1" t="s">
        <v>32</v>
      </c>
      <c r="E645" s="1" t="s">
        <v>398</v>
      </c>
      <c r="F645" s="9" t="s">
        <v>1063</v>
      </c>
      <c r="G645" s="1"/>
      <c r="H645" s="1" t="s">
        <v>101</v>
      </c>
    </row>
    <row r="646" ht="15.75" customHeight="1">
      <c r="A646" s="1" t="s">
        <v>1064</v>
      </c>
      <c r="B646" s="1" t="s">
        <v>9</v>
      </c>
      <c r="C646" s="1">
        <v>2017.0</v>
      </c>
      <c r="D646" s="1" t="s">
        <v>32</v>
      </c>
      <c r="E646" s="1" t="s">
        <v>398</v>
      </c>
      <c r="F646" s="9" t="s">
        <v>1065</v>
      </c>
      <c r="G646" s="1"/>
      <c r="H646" s="1" t="s">
        <v>101</v>
      </c>
    </row>
    <row r="647" ht="15.75" customHeight="1">
      <c r="A647" s="1" t="s">
        <v>1066</v>
      </c>
      <c r="B647" s="1" t="s">
        <v>9</v>
      </c>
      <c r="C647" s="1">
        <v>2017.0</v>
      </c>
      <c r="D647" s="1" t="s">
        <v>32</v>
      </c>
      <c r="E647" s="1" t="s">
        <v>398</v>
      </c>
      <c r="F647" s="9" t="s">
        <v>1067</v>
      </c>
      <c r="G647" s="1"/>
      <c r="H647" s="1" t="s">
        <v>101</v>
      </c>
    </row>
    <row r="648" ht="15.75" customHeight="1">
      <c r="A648" s="1" t="s">
        <v>1068</v>
      </c>
      <c r="B648" s="1" t="s">
        <v>9</v>
      </c>
      <c r="C648" s="1">
        <v>2017.0</v>
      </c>
      <c r="D648" s="1" t="s">
        <v>32</v>
      </c>
      <c r="E648" s="1" t="s">
        <v>398</v>
      </c>
      <c r="F648" s="9" t="s">
        <v>1069</v>
      </c>
      <c r="G648" s="1"/>
      <c r="H648" s="1" t="s">
        <v>101</v>
      </c>
    </row>
    <row r="649" ht="15.75" customHeight="1">
      <c r="A649" s="1" t="s">
        <v>1070</v>
      </c>
      <c r="B649" s="1" t="s">
        <v>9</v>
      </c>
      <c r="C649" s="1">
        <v>2017.0</v>
      </c>
      <c r="D649" s="1" t="s">
        <v>32</v>
      </c>
      <c r="E649" s="1" t="s">
        <v>398</v>
      </c>
      <c r="F649" s="9" t="s">
        <v>1071</v>
      </c>
      <c r="G649" s="1"/>
      <c r="H649" s="1" t="s">
        <v>101</v>
      </c>
    </row>
    <row r="650" ht="15.75" customHeight="1">
      <c r="A650" s="1" t="s">
        <v>1072</v>
      </c>
      <c r="B650" s="1" t="s">
        <v>9</v>
      </c>
      <c r="C650" s="1">
        <v>2017.0</v>
      </c>
      <c r="D650" s="1" t="s">
        <v>32</v>
      </c>
      <c r="E650" s="1" t="s">
        <v>398</v>
      </c>
      <c r="F650" s="9" t="s">
        <v>1073</v>
      </c>
      <c r="G650" s="1"/>
      <c r="H650" s="1" t="s">
        <v>101</v>
      </c>
    </row>
    <row r="651" ht="15.75" customHeight="1">
      <c r="A651" s="1" t="s">
        <v>1074</v>
      </c>
      <c r="B651" s="1" t="s">
        <v>9</v>
      </c>
      <c r="C651" s="1">
        <v>2017.0</v>
      </c>
      <c r="D651" s="1" t="s">
        <v>32</v>
      </c>
      <c r="E651" s="1" t="s">
        <v>398</v>
      </c>
      <c r="F651" s="9" t="s">
        <v>1075</v>
      </c>
      <c r="G651" s="2"/>
      <c r="H651" s="1" t="s">
        <v>101</v>
      </c>
    </row>
    <row r="652" ht="15.75" customHeight="1">
      <c r="A652" s="1" t="s">
        <v>1076</v>
      </c>
      <c r="B652" s="1" t="s">
        <v>9</v>
      </c>
      <c r="C652" s="1">
        <v>2016.0</v>
      </c>
      <c r="D652" s="1" t="s">
        <v>32</v>
      </c>
      <c r="E652" s="1" t="s">
        <v>398</v>
      </c>
      <c r="F652" s="9" t="s">
        <v>1077</v>
      </c>
      <c r="G652" s="1"/>
      <c r="H652" s="1" t="s">
        <v>101</v>
      </c>
    </row>
    <row r="653" ht="15.75" customHeight="1">
      <c r="A653" s="1" t="s">
        <v>1078</v>
      </c>
      <c r="B653" s="1" t="s">
        <v>9</v>
      </c>
      <c r="C653" s="1">
        <v>2016.0</v>
      </c>
      <c r="D653" s="1" t="s">
        <v>32</v>
      </c>
      <c r="E653" s="1" t="s">
        <v>398</v>
      </c>
      <c r="F653" s="9" t="s">
        <v>1079</v>
      </c>
      <c r="G653" s="2"/>
      <c r="H653" s="1" t="s">
        <v>101</v>
      </c>
    </row>
    <row r="654" ht="15.75" customHeight="1">
      <c r="A654" s="1" t="s">
        <v>1080</v>
      </c>
      <c r="B654" s="1" t="s">
        <v>9</v>
      </c>
      <c r="C654" s="1">
        <v>2016.0</v>
      </c>
      <c r="D654" s="1" t="s">
        <v>32</v>
      </c>
      <c r="E654" s="1" t="s">
        <v>398</v>
      </c>
      <c r="F654" s="9" t="s">
        <v>1081</v>
      </c>
      <c r="G654" s="2"/>
      <c r="H654" s="1" t="s">
        <v>101</v>
      </c>
    </row>
    <row r="655" ht="15.75" customHeight="1">
      <c r="A655" s="1" t="s">
        <v>1082</v>
      </c>
      <c r="B655" s="1" t="s">
        <v>9</v>
      </c>
      <c r="C655" s="1">
        <v>2016.0</v>
      </c>
      <c r="D655" s="1" t="s">
        <v>32</v>
      </c>
      <c r="E655" s="1" t="s">
        <v>398</v>
      </c>
      <c r="F655" s="9" t="s">
        <v>1083</v>
      </c>
      <c r="G655" s="1"/>
      <c r="H655" s="1" t="s">
        <v>101</v>
      </c>
    </row>
    <row r="656" ht="15.75" customHeight="1">
      <c r="A656" s="1" t="s">
        <v>1084</v>
      </c>
      <c r="B656" s="1" t="s">
        <v>9</v>
      </c>
      <c r="C656" s="1">
        <v>2016.0</v>
      </c>
      <c r="D656" s="1" t="s">
        <v>32</v>
      </c>
      <c r="E656" s="1" t="s">
        <v>398</v>
      </c>
      <c r="F656" s="2" t="s">
        <v>1085</v>
      </c>
      <c r="G656" s="2"/>
      <c r="H656" s="1" t="s">
        <v>101</v>
      </c>
    </row>
    <row r="657" ht="15.75" customHeight="1">
      <c r="A657" s="1" t="s">
        <v>1086</v>
      </c>
      <c r="B657" s="1" t="s">
        <v>9</v>
      </c>
      <c r="C657" s="1">
        <v>2016.0</v>
      </c>
      <c r="D657" s="1" t="s">
        <v>32</v>
      </c>
      <c r="E657" s="1" t="s">
        <v>398</v>
      </c>
      <c r="F657" s="9" t="s">
        <v>1087</v>
      </c>
      <c r="G657" s="1"/>
      <c r="H657" s="1" t="s">
        <v>101</v>
      </c>
    </row>
    <row r="658" ht="15.75" customHeight="1">
      <c r="A658" s="1" t="s">
        <v>1088</v>
      </c>
      <c r="B658" s="1" t="s">
        <v>9</v>
      </c>
      <c r="C658" s="1">
        <v>2016.0</v>
      </c>
      <c r="D658" s="1" t="s">
        <v>32</v>
      </c>
      <c r="E658" s="1" t="s">
        <v>398</v>
      </c>
      <c r="F658" s="9" t="s">
        <v>1089</v>
      </c>
      <c r="G658" s="2"/>
      <c r="H658" s="1" t="s">
        <v>101</v>
      </c>
    </row>
    <row r="659" ht="15.75" customHeight="1">
      <c r="A659" s="1" t="s">
        <v>1090</v>
      </c>
      <c r="B659" s="1" t="s">
        <v>9</v>
      </c>
      <c r="C659" s="1">
        <v>2016.0</v>
      </c>
      <c r="D659" s="1" t="s">
        <v>32</v>
      </c>
      <c r="E659" s="1" t="s">
        <v>398</v>
      </c>
      <c r="F659" s="9" t="s">
        <v>1091</v>
      </c>
      <c r="G659" s="1"/>
      <c r="H659" s="1" t="s">
        <v>101</v>
      </c>
    </row>
    <row r="660" ht="15.75" customHeight="1">
      <c r="A660" s="1" t="s">
        <v>1092</v>
      </c>
      <c r="B660" s="1" t="s">
        <v>9</v>
      </c>
      <c r="C660" s="1">
        <v>2016.0</v>
      </c>
      <c r="D660" s="1" t="s">
        <v>32</v>
      </c>
      <c r="E660" s="1" t="s">
        <v>398</v>
      </c>
      <c r="F660" s="9" t="s">
        <v>1093</v>
      </c>
      <c r="G660" s="1"/>
      <c r="H660" s="1" t="s">
        <v>101</v>
      </c>
    </row>
    <row r="661" ht="15.75" customHeight="1">
      <c r="A661" s="1" t="s">
        <v>1094</v>
      </c>
      <c r="B661" s="1" t="s">
        <v>9</v>
      </c>
      <c r="C661" s="1">
        <v>2016.0</v>
      </c>
      <c r="D661" s="1" t="s">
        <v>32</v>
      </c>
      <c r="E661" s="1" t="s">
        <v>398</v>
      </c>
      <c r="F661" s="9" t="s">
        <v>1095</v>
      </c>
      <c r="G661" s="2"/>
      <c r="H661" s="1" t="s">
        <v>101</v>
      </c>
    </row>
    <row r="662" ht="15.75" customHeight="1">
      <c r="A662" s="1" t="s">
        <v>1096</v>
      </c>
      <c r="B662" s="1" t="s">
        <v>9</v>
      </c>
      <c r="C662" s="1">
        <v>2016.0</v>
      </c>
      <c r="D662" s="1" t="s">
        <v>32</v>
      </c>
      <c r="E662" s="1" t="s">
        <v>398</v>
      </c>
      <c r="F662" s="2" t="s">
        <v>1097</v>
      </c>
      <c r="G662" s="1"/>
      <c r="H662" s="1" t="s">
        <v>101</v>
      </c>
    </row>
    <row r="663" ht="15.75" customHeight="1">
      <c r="A663" s="1" t="s">
        <v>1098</v>
      </c>
      <c r="B663" s="1" t="s">
        <v>9</v>
      </c>
      <c r="C663" s="1">
        <v>2017.0</v>
      </c>
      <c r="D663" s="1" t="s">
        <v>32</v>
      </c>
      <c r="E663" s="1" t="s">
        <v>398</v>
      </c>
      <c r="F663" s="9" t="s">
        <v>1099</v>
      </c>
      <c r="G663" s="2"/>
      <c r="H663" s="1" t="s">
        <v>101</v>
      </c>
    </row>
    <row r="664" ht="15.75" customHeight="1">
      <c r="A664" s="1" t="s">
        <v>1100</v>
      </c>
      <c r="B664" s="1" t="s">
        <v>9</v>
      </c>
      <c r="C664" s="1">
        <v>2014.0</v>
      </c>
      <c r="D664" s="1" t="s">
        <v>32</v>
      </c>
      <c r="E664" s="1" t="s">
        <v>398</v>
      </c>
      <c r="F664" s="9" t="s">
        <v>1101</v>
      </c>
      <c r="G664" s="1"/>
      <c r="H664" s="1" t="s">
        <v>101</v>
      </c>
    </row>
    <row r="665" ht="15.75" customHeight="1">
      <c r="A665" s="1" t="s">
        <v>1102</v>
      </c>
      <c r="B665" s="1" t="s">
        <v>9</v>
      </c>
      <c r="C665" s="1">
        <v>2017.0</v>
      </c>
      <c r="D665" s="1" t="s">
        <v>32</v>
      </c>
      <c r="E665" s="1" t="s">
        <v>398</v>
      </c>
      <c r="F665" s="9" t="s">
        <v>1103</v>
      </c>
      <c r="G665" s="1"/>
      <c r="H665" s="1" t="s">
        <v>101</v>
      </c>
    </row>
    <row r="666" ht="15.75" customHeight="1">
      <c r="A666" s="1" t="s">
        <v>1104</v>
      </c>
      <c r="B666" s="1" t="s">
        <v>9</v>
      </c>
      <c r="C666" s="1">
        <v>2017.0</v>
      </c>
      <c r="D666" s="1" t="s">
        <v>32</v>
      </c>
      <c r="E666" s="1" t="s">
        <v>398</v>
      </c>
      <c r="F666" s="9" t="s">
        <v>1105</v>
      </c>
      <c r="G666" s="2"/>
      <c r="H666" s="1" t="s">
        <v>101</v>
      </c>
    </row>
    <row r="667" ht="15.75" customHeight="1">
      <c r="A667" s="1" t="s">
        <v>1106</v>
      </c>
      <c r="B667" s="1" t="s">
        <v>9</v>
      </c>
      <c r="C667" s="13">
        <v>2017.0</v>
      </c>
      <c r="D667" s="1" t="s">
        <v>32</v>
      </c>
      <c r="E667" s="1" t="s">
        <v>398</v>
      </c>
      <c r="F667" s="2" t="s">
        <v>1107</v>
      </c>
      <c r="G667" s="1"/>
      <c r="H667" s="1" t="s">
        <v>101</v>
      </c>
    </row>
    <row r="668" ht="15.75" customHeight="1">
      <c r="A668" s="1" t="s">
        <v>1108</v>
      </c>
      <c r="B668" s="1" t="s">
        <v>9</v>
      </c>
      <c r="C668" s="1"/>
      <c r="D668" s="1" t="s">
        <v>32</v>
      </c>
      <c r="E668" s="1" t="s">
        <v>398</v>
      </c>
      <c r="F668" s="9" t="s">
        <v>1109</v>
      </c>
      <c r="G668" s="1"/>
      <c r="H668" s="1" t="s">
        <v>101</v>
      </c>
    </row>
    <row r="669" ht="15.75" customHeight="1">
      <c r="A669" s="1" t="s">
        <v>1110</v>
      </c>
      <c r="B669" s="1" t="s">
        <v>9</v>
      </c>
      <c r="C669" s="13">
        <v>2015.0</v>
      </c>
      <c r="D669" s="1" t="s">
        <v>32</v>
      </c>
      <c r="E669" s="1" t="s">
        <v>398</v>
      </c>
      <c r="F669" s="9" t="s">
        <v>1111</v>
      </c>
      <c r="G669" s="1"/>
      <c r="H669" s="1" t="s">
        <v>101</v>
      </c>
    </row>
    <row r="670" ht="15.75" customHeight="1">
      <c r="A670" s="1" t="s">
        <v>1112</v>
      </c>
      <c r="B670" s="1" t="s">
        <v>9</v>
      </c>
      <c r="C670" s="13">
        <v>2015.0</v>
      </c>
      <c r="D670" s="1" t="s">
        <v>32</v>
      </c>
      <c r="E670" s="1" t="s">
        <v>398</v>
      </c>
      <c r="F670" s="9" t="s">
        <v>1113</v>
      </c>
      <c r="G670" s="1"/>
      <c r="H670" s="1" t="s">
        <v>101</v>
      </c>
    </row>
    <row r="671" ht="15.75" customHeight="1">
      <c r="A671" s="1" t="s">
        <v>1114</v>
      </c>
      <c r="B671" s="1" t="s">
        <v>9</v>
      </c>
      <c r="C671" s="13">
        <v>2017.0</v>
      </c>
      <c r="D671" s="1" t="s">
        <v>32</v>
      </c>
      <c r="E671" s="1" t="s">
        <v>398</v>
      </c>
      <c r="F671" s="9" t="s">
        <v>1115</v>
      </c>
      <c r="G671" s="2"/>
      <c r="H671" s="1" t="s">
        <v>101</v>
      </c>
    </row>
    <row r="672" ht="15.75" customHeight="1">
      <c r="A672" s="1" t="s">
        <v>1116</v>
      </c>
      <c r="B672" s="1" t="s">
        <v>9</v>
      </c>
      <c r="C672" s="13">
        <v>2017.0</v>
      </c>
      <c r="D672" s="1" t="s">
        <v>32</v>
      </c>
      <c r="E672" s="1" t="s">
        <v>398</v>
      </c>
      <c r="F672" s="11" t="s">
        <v>1117</v>
      </c>
      <c r="G672" s="1"/>
      <c r="H672" s="1" t="s">
        <v>101</v>
      </c>
    </row>
    <row r="673" ht="15.75" customHeight="1">
      <c r="A673" s="1" t="s">
        <v>1118</v>
      </c>
      <c r="B673" s="1" t="s">
        <v>9</v>
      </c>
      <c r="C673" s="13">
        <v>2015.0</v>
      </c>
      <c r="D673" s="1" t="s">
        <v>32</v>
      </c>
      <c r="E673" s="1" t="s">
        <v>398</v>
      </c>
      <c r="F673" s="11" t="s">
        <v>1119</v>
      </c>
      <c r="G673" s="1"/>
      <c r="H673" s="1" t="s">
        <v>101</v>
      </c>
    </row>
    <row r="674" ht="15.75" customHeight="1">
      <c r="A674" s="1" t="s">
        <v>1120</v>
      </c>
      <c r="B674" s="1" t="s">
        <v>9</v>
      </c>
      <c r="C674" s="13">
        <v>2017.0</v>
      </c>
      <c r="D674" s="1" t="s">
        <v>32</v>
      </c>
      <c r="E674" s="1" t="s">
        <v>398</v>
      </c>
      <c r="F674" s="11" t="s">
        <v>1121</v>
      </c>
      <c r="G674" s="1"/>
      <c r="H674" s="1" t="s">
        <v>101</v>
      </c>
    </row>
    <row r="675" ht="15.75" customHeight="1">
      <c r="A675" s="1" t="s">
        <v>1122</v>
      </c>
      <c r="B675" s="1" t="s">
        <v>9</v>
      </c>
      <c r="C675" s="13">
        <v>2016.0</v>
      </c>
      <c r="D675" s="1" t="s">
        <v>32</v>
      </c>
      <c r="E675" s="1" t="s">
        <v>398</v>
      </c>
      <c r="F675" s="9" t="s">
        <v>1123</v>
      </c>
      <c r="G675" s="2"/>
      <c r="H675" s="1" t="s">
        <v>101</v>
      </c>
    </row>
    <row r="676" ht="15.75" customHeight="1">
      <c r="A676" s="1" t="s">
        <v>1124</v>
      </c>
      <c r="B676" s="1" t="s">
        <v>9</v>
      </c>
      <c r="C676" s="13">
        <v>2016.0</v>
      </c>
      <c r="D676" s="1" t="s">
        <v>32</v>
      </c>
      <c r="E676" s="1" t="s">
        <v>398</v>
      </c>
      <c r="F676" s="9" t="s">
        <v>1125</v>
      </c>
      <c r="G676" s="2"/>
      <c r="H676" s="1" t="s">
        <v>101</v>
      </c>
    </row>
    <row r="677" ht="15.75" customHeight="1">
      <c r="A677" s="1" t="s">
        <v>1126</v>
      </c>
      <c r="B677" s="1" t="s">
        <v>9</v>
      </c>
      <c r="C677" s="13">
        <v>2016.0</v>
      </c>
      <c r="D677" s="1" t="s">
        <v>32</v>
      </c>
      <c r="E677" s="1" t="s">
        <v>398</v>
      </c>
      <c r="F677" s="11" t="s">
        <v>1127</v>
      </c>
      <c r="G677" s="1"/>
      <c r="H677" s="1" t="s">
        <v>101</v>
      </c>
    </row>
    <row r="678" ht="15.75" customHeight="1">
      <c r="A678" s="1" t="s">
        <v>1128</v>
      </c>
      <c r="B678" s="1" t="s">
        <v>9</v>
      </c>
      <c r="C678" s="13">
        <v>2016.0</v>
      </c>
      <c r="D678" s="1" t="s">
        <v>32</v>
      </c>
      <c r="E678" s="1" t="s">
        <v>398</v>
      </c>
      <c r="F678" s="9" t="s">
        <v>1129</v>
      </c>
      <c r="G678" s="2"/>
      <c r="H678" s="1" t="s">
        <v>101</v>
      </c>
    </row>
    <row r="679" ht="15.75" customHeight="1">
      <c r="A679" s="1" t="s">
        <v>1130</v>
      </c>
      <c r="B679" s="1" t="s">
        <v>9</v>
      </c>
      <c r="C679" s="13">
        <v>2016.0</v>
      </c>
      <c r="D679" s="1" t="s">
        <v>32</v>
      </c>
      <c r="E679" s="1" t="s">
        <v>398</v>
      </c>
      <c r="F679" s="9" t="s">
        <v>1131</v>
      </c>
      <c r="G679" s="2"/>
      <c r="H679" s="1" t="s">
        <v>101</v>
      </c>
    </row>
    <row r="680" ht="15.75" customHeight="1">
      <c r="A680" s="1" t="s">
        <v>1132</v>
      </c>
      <c r="B680" s="1" t="s">
        <v>9</v>
      </c>
      <c r="C680" s="13">
        <v>2016.0</v>
      </c>
      <c r="D680" s="1" t="s">
        <v>32</v>
      </c>
      <c r="E680" s="1" t="s">
        <v>398</v>
      </c>
      <c r="F680" s="9" t="s">
        <v>1133</v>
      </c>
      <c r="G680" s="2"/>
      <c r="H680" s="1" t="s">
        <v>101</v>
      </c>
    </row>
    <row r="681" ht="15.75" customHeight="1">
      <c r="A681" s="1" t="s">
        <v>1134</v>
      </c>
      <c r="B681" s="1" t="s">
        <v>9</v>
      </c>
      <c r="C681" s="13">
        <v>2015.0</v>
      </c>
      <c r="D681" s="1" t="s">
        <v>32</v>
      </c>
      <c r="E681" s="1" t="s">
        <v>398</v>
      </c>
      <c r="F681" s="9" t="s">
        <v>1135</v>
      </c>
      <c r="G681" s="1"/>
      <c r="H681" s="1" t="s">
        <v>101</v>
      </c>
    </row>
    <row r="682" ht="15.75" customHeight="1">
      <c r="A682" s="1" t="s">
        <v>1136</v>
      </c>
      <c r="B682" s="1" t="s">
        <v>9</v>
      </c>
      <c r="C682" s="13">
        <v>2015.0</v>
      </c>
      <c r="D682" s="1" t="s">
        <v>32</v>
      </c>
      <c r="E682" s="1" t="s">
        <v>398</v>
      </c>
      <c r="F682" s="9" t="s">
        <v>1137</v>
      </c>
      <c r="G682" s="1"/>
      <c r="H682" s="1" t="s">
        <v>101</v>
      </c>
    </row>
    <row r="683" ht="15.75" customHeight="1">
      <c r="A683" s="1" t="s">
        <v>1138</v>
      </c>
      <c r="B683" s="1" t="s">
        <v>9</v>
      </c>
      <c r="C683" s="13">
        <v>2014.0</v>
      </c>
      <c r="D683" s="1" t="s">
        <v>32</v>
      </c>
      <c r="E683" s="1" t="s">
        <v>398</v>
      </c>
      <c r="F683" s="9" t="s">
        <v>1139</v>
      </c>
      <c r="G683" s="2"/>
      <c r="H683" s="1" t="s">
        <v>101</v>
      </c>
    </row>
    <row r="684" ht="15.75" customHeight="1">
      <c r="A684" s="1" t="s">
        <v>1140</v>
      </c>
      <c r="B684" s="1" t="s">
        <v>9</v>
      </c>
      <c r="C684" s="13">
        <v>2014.0</v>
      </c>
      <c r="D684" s="1" t="s">
        <v>32</v>
      </c>
      <c r="E684" s="1" t="s">
        <v>398</v>
      </c>
      <c r="F684" s="9" t="s">
        <v>1141</v>
      </c>
      <c r="G684" s="2"/>
      <c r="H684" s="1" t="s">
        <v>101</v>
      </c>
    </row>
    <row r="685" ht="15.75" customHeight="1">
      <c r="A685" s="1" t="s">
        <v>1142</v>
      </c>
      <c r="B685" s="1" t="s">
        <v>9</v>
      </c>
      <c r="C685" s="13">
        <v>2015.0</v>
      </c>
      <c r="D685" s="1" t="s">
        <v>32</v>
      </c>
      <c r="E685" s="1" t="s">
        <v>398</v>
      </c>
      <c r="F685" s="9" t="s">
        <v>1143</v>
      </c>
      <c r="G685" s="1"/>
      <c r="H685" s="1" t="s">
        <v>101</v>
      </c>
    </row>
    <row r="686" ht="15.75" customHeight="1">
      <c r="A686" s="1" t="s">
        <v>1144</v>
      </c>
      <c r="B686" s="1" t="s">
        <v>9</v>
      </c>
      <c r="C686" s="13">
        <v>2014.0</v>
      </c>
      <c r="D686" s="1" t="s">
        <v>32</v>
      </c>
      <c r="E686" s="1" t="s">
        <v>398</v>
      </c>
      <c r="F686" s="9" t="s">
        <v>1145</v>
      </c>
      <c r="G686" s="2"/>
      <c r="H686" s="1" t="s">
        <v>101</v>
      </c>
    </row>
    <row r="687" ht="15.75" customHeight="1">
      <c r="A687" s="1" t="s">
        <v>1146</v>
      </c>
      <c r="B687" s="1" t="s">
        <v>9</v>
      </c>
      <c r="C687" s="13">
        <v>2015.0</v>
      </c>
      <c r="D687" s="1" t="s">
        <v>32</v>
      </c>
      <c r="E687" s="1" t="s">
        <v>398</v>
      </c>
      <c r="F687" s="9" t="s">
        <v>1147</v>
      </c>
      <c r="G687" s="2"/>
      <c r="H687" s="1" t="s">
        <v>101</v>
      </c>
    </row>
    <row r="688" ht="15.75" customHeight="1">
      <c r="A688" s="1" t="s">
        <v>1148</v>
      </c>
      <c r="B688" s="1" t="s">
        <v>9</v>
      </c>
      <c r="C688" s="13">
        <v>2017.0</v>
      </c>
      <c r="D688" s="1" t="s">
        <v>32</v>
      </c>
      <c r="E688" s="1" t="s">
        <v>398</v>
      </c>
      <c r="F688" s="9" t="s">
        <v>1149</v>
      </c>
      <c r="G688" s="1"/>
      <c r="H688" s="1" t="s">
        <v>101</v>
      </c>
    </row>
    <row r="689" ht="15.75" customHeight="1">
      <c r="A689" s="1" t="s">
        <v>1150</v>
      </c>
      <c r="B689" s="1" t="s">
        <v>9</v>
      </c>
      <c r="C689" s="13">
        <v>2015.0</v>
      </c>
      <c r="D689" s="1" t="s">
        <v>32</v>
      </c>
      <c r="E689" s="1" t="s">
        <v>398</v>
      </c>
      <c r="F689" s="11" t="s">
        <v>1151</v>
      </c>
      <c r="G689" s="1"/>
      <c r="H689" s="1" t="s">
        <v>101</v>
      </c>
    </row>
    <row r="690" ht="15.75" customHeight="1">
      <c r="A690" s="1" t="s">
        <v>1152</v>
      </c>
      <c r="B690" s="1" t="s">
        <v>9</v>
      </c>
      <c r="C690" s="13">
        <v>2014.0</v>
      </c>
      <c r="D690" s="1" t="s">
        <v>32</v>
      </c>
      <c r="E690" s="1" t="s">
        <v>398</v>
      </c>
      <c r="F690" s="9" t="s">
        <v>1153</v>
      </c>
      <c r="G690" s="1"/>
      <c r="H690" s="1" t="s">
        <v>101</v>
      </c>
    </row>
    <row r="691" ht="15.75" customHeight="1">
      <c r="A691" s="1" t="s">
        <v>1154</v>
      </c>
      <c r="B691" s="1" t="s">
        <v>9</v>
      </c>
      <c r="C691" s="13">
        <v>2015.0</v>
      </c>
      <c r="D691" s="1" t="s">
        <v>32</v>
      </c>
      <c r="E691" s="1" t="s">
        <v>398</v>
      </c>
      <c r="F691" s="9" t="s">
        <v>1155</v>
      </c>
      <c r="G691" s="2"/>
      <c r="H691" s="1" t="s">
        <v>101</v>
      </c>
    </row>
    <row r="692" ht="15.75" customHeight="1">
      <c r="A692" s="1" t="s">
        <v>1156</v>
      </c>
      <c r="B692" s="1" t="s">
        <v>9</v>
      </c>
      <c r="C692" s="13">
        <v>2016.0</v>
      </c>
      <c r="D692" s="1" t="s">
        <v>32</v>
      </c>
      <c r="E692" s="1" t="s">
        <v>398</v>
      </c>
      <c r="F692" s="11" t="s">
        <v>1157</v>
      </c>
      <c r="G692" s="1"/>
      <c r="H692" s="1" t="s">
        <v>101</v>
      </c>
    </row>
    <row r="693" ht="15.75" customHeight="1">
      <c r="A693" s="1" t="s">
        <v>1158</v>
      </c>
      <c r="B693" s="1" t="s">
        <v>9</v>
      </c>
      <c r="C693" s="13">
        <v>2016.0</v>
      </c>
      <c r="D693" s="1" t="s">
        <v>32</v>
      </c>
      <c r="E693" s="1" t="s">
        <v>398</v>
      </c>
      <c r="F693" s="1" t="s">
        <v>1159</v>
      </c>
      <c r="G693" s="1"/>
      <c r="H693" s="1" t="s">
        <v>101</v>
      </c>
    </row>
    <row r="694" ht="15.75" customHeight="1">
      <c r="A694" s="1" t="s">
        <v>1160</v>
      </c>
      <c r="B694" s="1" t="s">
        <v>9</v>
      </c>
      <c r="C694" s="13">
        <v>2014.0</v>
      </c>
      <c r="D694" s="1" t="s">
        <v>32</v>
      </c>
      <c r="E694" s="1" t="s">
        <v>398</v>
      </c>
      <c r="F694" s="9" t="s">
        <v>1161</v>
      </c>
      <c r="G694" s="2"/>
      <c r="H694" s="1" t="s">
        <v>101</v>
      </c>
    </row>
    <row r="695" ht="15.75" customHeight="1">
      <c r="A695" s="1" t="s">
        <v>1162</v>
      </c>
      <c r="B695" s="1" t="s">
        <v>9</v>
      </c>
      <c r="C695" s="13">
        <v>2014.0</v>
      </c>
      <c r="D695" s="1" t="s">
        <v>32</v>
      </c>
      <c r="E695" s="1" t="s">
        <v>398</v>
      </c>
      <c r="F695" s="11" t="s">
        <v>1163</v>
      </c>
      <c r="G695" s="1"/>
      <c r="H695" s="1" t="s">
        <v>101</v>
      </c>
    </row>
    <row r="696" ht="15.75" customHeight="1">
      <c r="A696" s="1" t="s">
        <v>1164</v>
      </c>
      <c r="B696" s="1" t="s">
        <v>9</v>
      </c>
      <c r="C696" s="13">
        <v>2014.0</v>
      </c>
      <c r="D696" s="1" t="s">
        <v>32</v>
      </c>
      <c r="E696" s="1" t="s">
        <v>398</v>
      </c>
      <c r="F696" s="9" t="s">
        <v>1165</v>
      </c>
      <c r="G696" s="2"/>
      <c r="H696" s="1" t="s">
        <v>101</v>
      </c>
    </row>
    <row r="697" ht="15.75" customHeight="1">
      <c r="A697" s="1" t="s">
        <v>1166</v>
      </c>
      <c r="B697" s="1" t="s">
        <v>9</v>
      </c>
      <c r="C697" s="13">
        <v>2017.0</v>
      </c>
      <c r="D697" s="1" t="s">
        <v>32</v>
      </c>
      <c r="E697" s="1" t="s">
        <v>398</v>
      </c>
      <c r="F697" s="9" t="s">
        <v>1167</v>
      </c>
      <c r="G697" s="2"/>
      <c r="H697" s="1" t="s">
        <v>101</v>
      </c>
    </row>
    <row r="698" ht="15.75" customHeight="1">
      <c r="A698" s="1" t="s">
        <v>1168</v>
      </c>
      <c r="B698" s="1" t="s">
        <v>9</v>
      </c>
      <c r="C698" s="13">
        <v>2016.0</v>
      </c>
      <c r="D698" s="1" t="s">
        <v>32</v>
      </c>
      <c r="E698" s="1" t="s">
        <v>398</v>
      </c>
      <c r="F698" s="11" t="s">
        <v>1169</v>
      </c>
      <c r="G698" s="1"/>
      <c r="H698" s="1" t="s">
        <v>101</v>
      </c>
    </row>
    <row r="699" ht="15.75" customHeight="1">
      <c r="A699" s="1" t="s">
        <v>1170</v>
      </c>
      <c r="B699" s="1" t="s">
        <v>9</v>
      </c>
      <c r="C699" s="13">
        <v>2015.0</v>
      </c>
      <c r="D699" s="1" t="s">
        <v>32</v>
      </c>
      <c r="E699" s="1" t="s">
        <v>398</v>
      </c>
      <c r="F699" s="9" t="s">
        <v>1171</v>
      </c>
      <c r="G699" s="2"/>
      <c r="H699" s="1" t="s">
        <v>101</v>
      </c>
    </row>
    <row r="700" ht="15.75" customHeight="1">
      <c r="A700" s="1" t="s">
        <v>1172</v>
      </c>
      <c r="B700" s="1" t="s">
        <v>9</v>
      </c>
      <c r="C700" s="13">
        <v>2016.0</v>
      </c>
      <c r="D700" s="1" t="s">
        <v>32</v>
      </c>
      <c r="E700" s="1" t="s">
        <v>398</v>
      </c>
      <c r="F700" s="11" t="s">
        <v>1173</v>
      </c>
      <c r="G700" s="1"/>
      <c r="H700" s="1" t="s">
        <v>101</v>
      </c>
    </row>
    <row r="701" ht="15.75" customHeight="1">
      <c r="A701" s="1" t="s">
        <v>1174</v>
      </c>
      <c r="B701" s="1" t="s">
        <v>9</v>
      </c>
      <c r="C701" s="13">
        <v>2015.0</v>
      </c>
      <c r="D701" s="1" t="s">
        <v>32</v>
      </c>
      <c r="E701" s="1" t="s">
        <v>398</v>
      </c>
      <c r="F701" s="11" t="s">
        <v>1175</v>
      </c>
      <c r="G701" s="1"/>
      <c r="H701" s="1" t="s">
        <v>101</v>
      </c>
    </row>
    <row r="702" ht="15.75" customHeight="1">
      <c r="A702" s="1" t="s">
        <v>1176</v>
      </c>
      <c r="B702" s="1" t="s">
        <v>9</v>
      </c>
      <c r="C702" s="13">
        <v>2015.0</v>
      </c>
      <c r="D702" s="1" t="s">
        <v>32</v>
      </c>
      <c r="E702" s="1" t="s">
        <v>398</v>
      </c>
      <c r="F702" s="9" t="s">
        <v>1177</v>
      </c>
      <c r="G702" s="2"/>
      <c r="H702" s="1" t="s">
        <v>101</v>
      </c>
    </row>
    <row r="703" ht="15.75" customHeight="1">
      <c r="A703" s="1" t="s">
        <v>1178</v>
      </c>
      <c r="B703" s="1" t="s">
        <v>9</v>
      </c>
      <c r="C703" s="13">
        <v>2014.0</v>
      </c>
      <c r="D703" s="1" t="s">
        <v>32</v>
      </c>
      <c r="E703" s="1" t="s">
        <v>398</v>
      </c>
      <c r="F703" s="9" t="s">
        <v>1179</v>
      </c>
      <c r="G703" s="1"/>
      <c r="H703" s="1" t="s">
        <v>101</v>
      </c>
    </row>
    <row r="704" ht="15.75" customHeight="1">
      <c r="A704" s="1" t="s">
        <v>1180</v>
      </c>
      <c r="B704" s="1" t="s">
        <v>9</v>
      </c>
      <c r="C704" s="13">
        <v>2015.0</v>
      </c>
      <c r="D704" s="1" t="s">
        <v>32</v>
      </c>
      <c r="E704" s="1" t="s">
        <v>398</v>
      </c>
      <c r="F704" s="9" t="s">
        <v>1181</v>
      </c>
      <c r="G704" s="2"/>
      <c r="H704" s="1" t="s">
        <v>101</v>
      </c>
    </row>
    <row r="705" ht="15.75" customHeight="1">
      <c r="A705" s="1" t="s">
        <v>1182</v>
      </c>
      <c r="B705" s="1" t="s">
        <v>9</v>
      </c>
      <c r="C705" s="13">
        <v>2015.0</v>
      </c>
      <c r="D705" s="1" t="s">
        <v>32</v>
      </c>
      <c r="E705" s="1" t="s">
        <v>398</v>
      </c>
      <c r="F705" s="9" t="s">
        <v>1183</v>
      </c>
      <c r="G705" s="2"/>
      <c r="H705" s="1" t="s">
        <v>101</v>
      </c>
    </row>
    <row r="706" ht="15.75" customHeight="1">
      <c r="A706" s="1" t="s">
        <v>1184</v>
      </c>
      <c r="B706" s="1" t="s">
        <v>9</v>
      </c>
      <c r="C706" s="13">
        <v>2015.0</v>
      </c>
      <c r="D706" s="1" t="s">
        <v>32</v>
      </c>
      <c r="E706" s="1" t="s">
        <v>398</v>
      </c>
      <c r="F706" s="2" t="s">
        <v>1185</v>
      </c>
      <c r="G706" s="1"/>
      <c r="H706" s="1" t="s">
        <v>101</v>
      </c>
    </row>
    <row r="707" ht="15.75" customHeight="1">
      <c r="A707" s="1" t="s">
        <v>1186</v>
      </c>
      <c r="B707" s="1" t="s">
        <v>9</v>
      </c>
      <c r="C707" s="13">
        <v>2017.0</v>
      </c>
      <c r="D707" s="1" t="s">
        <v>32</v>
      </c>
      <c r="E707" s="1" t="s">
        <v>398</v>
      </c>
      <c r="F707" s="2" t="s">
        <v>1187</v>
      </c>
      <c r="G707" s="1"/>
      <c r="H707" s="1" t="s">
        <v>101</v>
      </c>
    </row>
    <row r="708" ht="15.75" customHeight="1">
      <c r="A708" s="1" t="s">
        <v>1188</v>
      </c>
      <c r="B708" s="1" t="s">
        <v>9</v>
      </c>
      <c r="C708" s="1">
        <v>2017.0</v>
      </c>
      <c r="D708" s="1" t="s">
        <v>32</v>
      </c>
      <c r="E708" s="1" t="s">
        <v>398</v>
      </c>
      <c r="F708" s="18" t="s">
        <v>1189</v>
      </c>
      <c r="G708" s="19"/>
      <c r="H708" s="1" t="s">
        <v>101</v>
      </c>
    </row>
    <row r="709" ht="15.75" customHeight="1">
      <c r="A709" s="1" t="s">
        <v>1190</v>
      </c>
      <c r="B709" s="1" t="s">
        <v>9</v>
      </c>
      <c r="C709" s="1">
        <v>2017.0</v>
      </c>
      <c r="D709" s="1" t="s">
        <v>32</v>
      </c>
      <c r="E709" s="1" t="s">
        <v>398</v>
      </c>
      <c r="F709" s="9" t="s">
        <v>1191</v>
      </c>
      <c r="G709" s="2"/>
      <c r="H709" s="1" t="s">
        <v>101</v>
      </c>
    </row>
    <row r="710" ht="15.75" customHeight="1">
      <c r="A710" s="1" t="s">
        <v>1192</v>
      </c>
      <c r="B710" s="1" t="s">
        <v>9</v>
      </c>
      <c r="C710" s="1">
        <v>2017.0</v>
      </c>
      <c r="D710" s="1" t="s">
        <v>32</v>
      </c>
      <c r="E710" s="1" t="s">
        <v>398</v>
      </c>
      <c r="F710" s="9" t="s">
        <v>1193</v>
      </c>
      <c r="G710" s="1"/>
      <c r="H710" s="1" t="s">
        <v>101</v>
      </c>
    </row>
    <row r="711" ht="15.75" customHeight="1">
      <c r="A711" s="1" t="s">
        <v>1194</v>
      </c>
      <c r="B711" s="1" t="s">
        <v>9</v>
      </c>
      <c r="C711" s="1">
        <v>2017.0</v>
      </c>
      <c r="D711" s="1" t="s">
        <v>32</v>
      </c>
      <c r="E711" s="1" t="s">
        <v>398</v>
      </c>
      <c r="F711" s="2" t="s">
        <v>1195</v>
      </c>
      <c r="G711" s="1"/>
      <c r="H711" s="1" t="s">
        <v>101</v>
      </c>
    </row>
    <row r="712" ht="15.75" customHeight="1">
      <c r="A712" s="1" t="s">
        <v>1196</v>
      </c>
      <c r="B712" s="1" t="s">
        <v>9</v>
      </c>
      <c r="C712" s="1">
        <v>2017.0</v>
      </c>
      <c r="D712" s="1" t="s">
        <v>32</v>
      </c>
      <c r="E712" s="1" t="s">
        <v>398</v>
      </c>
      <c r="F712" s="9" t="s">
        <v>1197</v>
      </c>
      <c r="G712" s="2"/>
      <c r="H712" s="1" t="s">
        <v>101</v>
      </c>
    </row>
    <row r="713" ht="15.75" customHeight="1">
      <c r="A713" s="1" t="s">
        <v>1198</v>
      </c>
      <c r="B713" s="1" t="s">
        <v>9</v>
      </c>
      <c r="C713" s="1">
        <v>2017.0</v>
      </c>
      <c r="D713" s="1" t="s">
        <v>32</v>
      </c>
      <c r="E713" s="1" t="s">
        <v>398</v>
      </c>
      <c r="F713" s="9" t="s">
        <v>1199</v>
      </c>
      <c r="G713" s="1"/>
      <c r="H713" s="1" t="s">
        <v>101</v>
      </c>
    </row>
    <row r="714" ht="15.75" customHeight="1">
      <c r="A714" s="1" t="s">
        <v>1200</v>
      </c>
      <c r="B714" s="1" t="s">
        <v>9</v>
      </c>
      <c r="C714" s="1">
        <v>2017.0</v>
      </c>
      <c r="D714" s="1" t="s">
        <v>32</v>
      </c>
      <c r="E714" s="1" t="s">
        <v>398</v>
      </c>
      <c r="F714" s="9" t="s">
        <v>1201</v>
      </c>
      <c r="G714" s="1"/>
      <c r="H714" s="1" t="s">
        <v>101</v>
      </c>
    </row>
    <row r="715" ht="15.75" customHeight="1">
      <c r="A715" s="1" t="s">
        <v>1202</v>
      </c>
      <c r="B715" s="1" t="s">
        <v>9</v>
      </c>
      <c r="C715" s="1">
        <v>2017.0</v>
      </c>
      <c r="D715" s="1" t="s">
        <v>32</v>
      </c>
      <c r="E715" s="1" t="s">
        <v>398</v>
      </c>
      <c r="F715" s="11" t="s">
        <v>1203</v>
      </c>
      <c r="G715" s="1"/>
      <c r="H715" s="1" t="s">
        <v>101</v>
      </c>
    </row>
    <row r="716" ht="15.75" customHeight="1">
      <c r="A716" s="1" t="s">
        <v>1204</v>
      </c>
      <c r="B716" s="1" t="s">
        <v>9</v>
      </c>
      <c r="C716" s="1">
        <v>2017.0</v>
      </c>
      <c r="D716" s="1" t="s">
        <v>32</v>
      </c>
      <c r="E716" s="1" t="s">
        <v>398</v>
      </c>
      <c r="F716" s="11" t="s">
        <v>1205</v>
      </c>
      <c r="G716" s="1"/>
      <c r="H716" s="1" t="s">
        <v>101</v>
      </c>
    </row>
    <row r="717" ht="15.75" customHeight="1">
      <c r="A717" s="1" t="s">
        <v>1206</v>
      </c>
      <c r="B717" s="1" t="s">
        <v>9</v>
      </c>
      <c r="C717" s="1">
        <v>2017.0</v>
      </c>
      <c r="D717" s="1" t="s">
        <v>32</v>
      </c>
      <c r="E717" s="1" t="s">
        <v>398</v>
      </c>
      <c r="F717" s="11" t="s">
        <v>1207</v>
      </c>
      <c r="G717" s="1"/>
      <c r="H717" s="1" t="s">
        <v>101</v>
      </c>
    </row>
    <row r="718" ht="15.75" customHeight="1">
      <c r="A718" s="1" t="s">
        <v>1208</v>
      </c>
      <c r="B718" s="1" t="s">
        <v>9</v>
      </c>
      <c r="C718" s="1">
        <v>2017.0</v>
      </c>
      <c r="D718" s="1" t="s">
        <v>32</v>
      </c>
      <c r="E718" s="1" t="s">
        <v>398</v>
      </c>
      <c r="F718" s="11" t="s">
        <v>1209</v>
      </c>
      <c r="G718" s="1"/>
      <c r="H718" s="1" t="s">
        <v>101</v>
      </c>
    </row>
    <row r="719" ht="15.75" customHeight="1">
      <c r="A719" s="1" t="s">
        <v>1210</v>
      </c>
      <c r="B719" s="1" t="s">
        <v>9</v>
      </c>
      <c r="C719" s="1">
        <v>2017.0</v>
      </c>
      <c r="D719" s="1" t="s">
        <v>32</v>
      </c>
      <c r="E719" s="1" t="s">
        <v>398</v>
      </c>
      <c r="F719" s="9" t="s">
        <v>1211</v>
      </c>
      <c r="G719" s="1"/>
      <c r="H719" s="1" t="s">
        <v>101</v>
      </c>
    </row>
    <row r="720" ht="15.75" customHeight="1">
      <c r="A720" s="1" t="s">
        <v>1212</v>
      </c>
      <c r="B720" s="1" t="s">
        <v>9</v>
      </c>
      <c r="C720" s="1">
        <v>2017.0</v>
      </c>
      <c r="D720" s="1" t="s">
        <v>32</v>
      </c>
      <c r="E720" s="1" t="s">
        <v>398</v>
      </c>
      <c r="F720" s="9" t="s">
        <v>1213</v>
      </c>
      <c r="G720" s="1"/>
      <c r="H720" s="1" t="s">
        <v>101</v>
      </c>
    </row>
    <row r="721" ht="15.75" customHeight="1">
      <c r="A721" s="1" t="s">
        <v>1214</v>
      </c>
      <c r="B721" s="1" t="s">
        <v>9</v>
      </c>
      <c r="C721" s="1">
        <v>2017.0</v>
      </c>
      <c r="D721" s="1" t="s">
        <v>32</v>
      </c>
      <c r="E721" s="1" t="s">
        <v>398</v>
      </c>
      <c r="F721" s="9" t="s">
        <v>1215</v>
      </c>
      <c r="G721" s="1"/>
      <c r="H721" s="1" t="s">
        <v>101</v>
      </c>
    </row>
    <row r="722" ht="15.75" customHeight="1">
      <c r="A722" s="1" t="s">
        <v>1216</v>
      </c>
      <c r="B722" s="1" t="s">
        <v>9</v>
      </c>
      <c r="C722" s="1">
        <v>2017.0</v>
      </c>
      <c r="D722" s="1" t="s">
        <v>32</v>
      </c>
      <c r="E722" s="1" t="s">
        <v>398</v>
      </c>
      <c r="F722" s="9" t="s">
        <v>1217</v>
      </c>
      <c r="G722" s="1"/>
      <c r="H722" s="1" t="s">
        <v>101</v>
      </c>
    </row>
    <row r="723" ht="15.75" customHeight="1">
      <c r="A723" s="1" t="s">
        <v>1218</v>
      </c>
      <c r="B723" s="1" t="s">
        <v>9</v>
      </c>
      <c r="C723" s="1">
        <v>2017.0</v>
      </c>
      <c r="D723" s="1" t="s">
        <v>32</v>
      </c>
      <c r="E723" s="1" t="s">
        <v>398</v>
      </c>
      <c r="F723" s="2" t="s">
        <v>1219</v>
      </c>
      <c r="G723" s="1"/>
      <c r="H723" s="1" t="s">
        <v>101</v>
      </c>
    </row>
    <row r="724" ht="15.75" customHeight="1">
      <c r="A724" s="1" t="s">
        <v>1220</v>
      </c>
      <c r="B724" s="1" t="s">
        <v>9</v>
      </c>
      <c r="C724" s="1">
        <v>2017.0</v>
      </c>
      <c r="D724" s="1" t="s">
        <v>32</v>
      </c>
      <c r="E724" s="1" t="s">
        <v>398</v>
      </c>
      <c r="F724" s="9" t="s">
        <v>1221</v>
      </c>
      <c r="G724" s="1"/>
      <c r="H724" s="1" t="s">
        <v>101</v>
      </c>
    </row>
    <row r="725" ht="15.75" customHeight="1">
      <c r="A725" s="1" t="s">
        <v>1222</v>
      </c>
      <c r="B725" s="1" t="s">
        <v>9</v>
      </c>
      <c r="C725" s="1">
        <v>2017.0</v>
      </c>
      <c r="D725" s="1" t="s">
        <v>32</v>
      </c>
      <c r="E725" s="1" t="s">
        <v>398</v>
      </c>
      <c r="F725" s="9" t="s">
        <v>1223</v>
      </c>
      <c r="G725" s="1"/>
      <c r="H725" s="1" t="s">
        <v>101</v>
      </c>
    </row>
    <row r="726" ht="15.75" customHeight="1">
      <c r="A726" s="1" t="s">
        <v>1224</v>
      </c>
      <c r="B726" s="1" t="s">
        <v>9</v>
      </c>
      <c r="C726" s="1">
        <v>2017.0</v>
      </c>
      <c r="D726" s="1" t="s">
        <v>32</v>
      </c>
      <c r="E726" s="1" t="s">
        <v>398</v>
      </c>
      <c r="F726" s="2" t="s">
        <v>1225</v>
      </c>
      <c r="G726" s="1"/>
      <c r="H726" s="1" t="s">
        <v>101</v>
      </c>
    </row>
    <row r="727" ht="15.75" customHeight="1">
      <c r="A727" s="1" t="s">
        <v>1226</v>
      </c>
      <c r="B727" s="1" t="s">
        <v>9</v>
      </c>
      <c r="C727" s="1">
        <v>2017.0</v>
      </c>
      <c r="D727" s="1" t="s">
        <v>32</v>
      </c>
      <c r="E727" s="1" t="s">
        <v>398</v>
      </c>
      <c r="F727" s="2" t="s">
        <v>1227</v>
      </c>
      <c r="G727" s="1"/>
      <c r="H727" s="1" t="s">
        <v>101</v>
      </c>
    </row>
    <row r="728" ht="15.75" customHeight="1">
      <c r="A728" s="1" t="s">
        <v>1228</v>
      </c>
      <c r="B728" s="1" t="s">
        <v>9</v>
      </c>
      <c r="C728" s="1">
        <v>2017.0</v>
      </c>
      <c r="D728" s="1" t="s">
        <v>32</v>
      </c>
      <c r="E728" s="1" t="s">
        <v>398</v>
      </c>
      <c r="F728" s="9" t="s">
        <v>1229</v>
      </c>
      <c r="G728" s="2"/>
      <c r="H728" s="1" t="s">
        <v>101</v>
      </c>
    </row>
    <row r="729" ht="15.75" customHeight="1">
      <c r="A729" s="1" t="s">
        <v>1230</v>
      </c>
      <c r="B729" s="1" t="s">
        <v>9</v>
      </c>
      <c r="C729" s="1">
        <v>2017.0</v>
      </c>
      <c r="D729" s="1" t="s">
        <v>32</v>
      </c>
      <c r="E729" s="1" t="s">
        <v>398</v>
      </c>
      <c r="F729" s="1" t="s">
        <v>1231</v>
      </c>
      <c r="G729" s="1"/>
      <c r="H729" s="1" t="s">
        <v>101</v>
      </c>
    </row>
    <row r="730" ht="15.75" customHeight="1">
      <c r="A730" s="1" t="s">
        <v>1232</v>
      </c>
      <c r="B730" s="1" t="s">
        <v>9</v>
      </c>
      <c r="C730" s="1">
        <v>2017.0</v>
      </c>
      <c r="D730" s="1" t="s">
        <v>32</v>
      </c>
      <c r="E730" s="1" t="s">
        <v>398</v>
      </c>
      <c r="F730" s="9" t="s">
        <v>1233</v>
      </c>
      <c r="G730" s="1"/>
      <c r="H730" s="1" t="s">
        <v>101</v>
      </c>
    </row>
    <row r="731" ht="15.75" customHeight="1">
      <c r="A731" s="1" t="s">
        <v>1234</v>
      </c>
      <c r="B731" s="1" t="s">
        <v>9</v>
      </c>
      <c r="C731" s="1">
        <v>2017.0</v>
      </c>
      <c r="D731" s="1" t="s">
        <v>32</v>
      </c>
      <c r="E731" s="1" t="s">
        <v>398</v>
      </c>
      <c r="F731" s="9" t="s">
        <v>1235</v>
      </c>
      <c r="G731" s="1"/>
      <c r="H731" s="1" t="s">
        <v>101</v>
      </c>
    </row>
    <row r="732" ht="15.75" customHeight="1">
      <c r="A732" s="1" t="s">
        <v>1236</v>
      </c>
      <c r="B732" s="1" t="s">
        <v>9</v>
      </c>
      <c r="C732" s="1">
        <v>2017.0</v>
      </c>
      <c r="D732" s="1" t="s">
        <v>32</v>
      </c>
      <c r="E732" s="1" t="s">
        <v>398</v>
      </c>
      <c r="F732" s="2" t="s">
        <v>1237</v>
      </c>
      <c r="G732" s="1"/>
      <c r="H732" s="1" t="s">
        <v>101</v>
      </c>
    </row>
    <row r="733" ht="15.75" customHeight="1">
      <c r="A733" s="1" t="s">
        <v>1238</v>
      </c>
      <c r="B733" s="1" t="s">
        <v>9</v>
      </c>
      <c r="C733" s="1">
        <v>2017.0</v>
      </c>
      <c r="D733" s="1" t="s">
        <v>32</v>
      </c>
      <c r="E733" s="1" t="s">
        <v>398</v>
      </c>
      <c r="F733" s="9" t="s">
        <v>1239</v>
      </c>
      <c r="G733" s="1"/>
      <c r="H733" s="1" t="s">
        <v>101</v>
      </c>
    </row>
    <row r="734" ht="15.75" customHeight="1">
      <c r="A734" s="1" t="s">
        <v>1240</v>
      </c>
      <c r="B734" s="1" t="s">
        <v>9</v>
      </c>
      <c r="C734" s="1">
        <v>2017.0</v>
      </c>
      <c r="D734" s="1" t="s">
        <v>32</v>
      </c>
      <c r="E734" s="1" t="s">
        <v>398</v>
      </c>
      <c r="F734" s="1" t="s">
        <v>1241</v>
      </c>
      <c r="G734" s="1"/>
      <c r="H734" s="1" t="s">
        <v>101</v>
      </c>
    </row>
    <row r="735" ht="15.75" customHeight="1">
      <c r="A735" s="1" t="s">
        <v>1242</v>
      </c>
      <c r="B735" s="1" t="s">
        <v>9</v>
      </c>
      <c r="C735" s="1">
        <v>2017.0</v>
      </c>
      <c r="D735" s="1" t="s">
        <v>32</v>
      </c>
      <c r="E735" s="1" t="s">
        <v>398</v>
      </c>
      <c r="F735" s="1" t="s">
        <v>1243</v>
      </c>
      <c r="G735" s="1"/>
      <c r="H735" s="1" t="s">
        <v>101</v>
      </c>
    </row>
    <row r="736" ht="15.75" customHeight="1">
      <c r="A736" s="1" t="s">
        <v>1244</v>
      </c>
      <c r="B736" s="1" t="s">
        <v>9</v>
      </c>
      <c r="C736" s="1">
        <v>2017.0</v>
      </c>
      <c r="D736" s="1" t="s">
        <v>32</v>
      </c>
      <c r="E736" s="1" t="s">
        <v>398</v>
      </c>
      <c r="F736" s="11" t="s">
        <v>1245</v>
      </c>
      <c r="G736" s="1"/>
      <c r="H736" s="1" t="s">
        <v>101</v>
      </c>
    </row>
    <row r="737" ht="15.75" customHeight="1">
      <c r="A737" s="1" t="s">
        <v>1246</v>
      </c>
      <c r="B737" s="1" t="s">
        <v>9</v>
      </c>
      <c r="C737" s="1">
        <v>2017.0</v>
      </c>
      <c r="D737" s="1" t="s">
        <v>32</v>
      </c>
      <c r="E737" s="1" t="s">
        <v>398</v>
      </c>
      <c r="F737" s="11" t="s">
        <v>1247</v>
      </c>
      <c r="G737" s="1"/>
      <c r="H737" s="1" t="s">
        <v>101</v>
      </c>
    </row>
    <row r="738" ht="15.75" customHeight="1">
      <c r="A738" s="1" t="s">
        <v>1248</v>
      </c>
      <c r="B738" s="1" t="s">
        <v>9</v>
      </c>
      <c r="C738" s="1">
        <v>2017.0</v>
      </c>
      <c r="D738" s="1" t="s">
        <v>32</v>
      </c>
      <c r="E738" s="1" t="s">
        <v>398</v>
      </c>
      <c r="F738" s="11" t="s">
        <v>1249</v>
      </c>
      <c r="G738" s="1"/>
      <c r="H738" s="1" t="s">
        <v>101</v>
      </c>
    </row>
    <row r="739" ht="15.75" customHeight="1">
      <c r="A739" s="1" t="s">
        <v>1250</v>
      </c>
      <c r="B739" s="1" t="s">
        <v>9</v>
      </c>
      <c r="C739" s="1">
        <v>2017.0</v>
      </c>
      <c r="D739" s="1" t="s">
        <v>32</v>
      </c>
      <c r="E739" s="1" t="s">
        <v>398</v>
      </c>
      <c r="F739" s="11" t="s">
        <v>1251</v>
      </c>
      <c r="G739" s="1"/>
      <c r="H739" s="1" t="s">
        <v>101</v>
      </c>
    </row>
    <row r="740" ht="15.75" customHeight="1">
      <c r="A740" s="1" t="s">
        <v>1252</v>
      </c>
      <c r="B740" s="1" t="s">
        <v>9</v>
      </c>
      <c r="C740" s="1">
        <v>2017.0</v>
      </c>
      <c r="D740" s="1" t="s">
        <v>32</v>
      </c>
      <c r="E740" s="1" t="s">
        <v>398</v>
      </c>
      <c r="F740" s="11" t="s">
        <v>1253</v>
      </c>
      <c r="G740" s="1"/>
      <c r="H740" s="1" t="s">
        <v>101</v>
      </c>
    </row>
    <row r="741" ht="15.75" customHeight="1">
      <c r="A741" s="1" t="s">
        <v>1254</v>
      </c>
      <c r="B741" s="1" t="s">
        <v>9</v>
      </c>
      <c r="C741" s="1">
        <v>2017.0</v>
      </c>
      <c r="D741" s="1" t="s">
        <v>32</v>
      </c>
      <c r="E741" s="1" t="s">
        <v>398</v>
      </c>
      <c r="F741" s="11" t="s">
        <v>1255</v>
      </c>
      <c r="G741" s="1"/>
      <c r="H741" s="1" t="s">
        <v>101</v>
      </c>
    </row>
    <row r="742" ht="15.75" customHeight="1">
      <c r="A742" s="1" t="s">
        <v>1256</v>
      </c>
      <c r="B742" s="1" t="s">
        <v>9</v>
      </c>
      <c r="C742" s="1">
        <v>2017.0</v>
      </c>
      <c r="D742" s="1" t="s">
        <v>32</v>
      </c>
      <c r="E742" s="1" t="s">
        <v>398</v>
      </c>
      <c r="F742" s="11" t="s">
        <v>1257</v>
      </c>
      <c r="G742" s="1"/>
      <c r="H742" s="1" t="s">
        <v>101</v>
      </c>
    </row>
    <row r="743" ht="15.75" customHeight="1">
      <c r="A743" s="1" t="s">
        <v>1258</v>
      </c>
      <c r="B743" s="1" t="s">
        <v>9</v>
      </c>
      <c r="C743" s="1">
        <v>2017.0</v>
      </c>
      <c r="D743" s="1" t="s">
        <v>32</v>
      </c>
      <c r="E743" s="1" t="s">
        <v>398</v>
      </c>
      <c r="F743" s="11" t="s">
        <v>1259</v>
      </c>
      <c r="G743" s="1"/>
      <c r="H743" s="1" t="s">
        <v>101</v>
      </c>
    </row>
    <row r="744" ht="15.75" customHeight="1">
      <c r="A744" s="1" t="s">
        <v>1260</v>
      </c>
      <c r="B744" s="1" t="s">
        <v>9</v>
      </c>
      <c r="C744" s="1">
        <v>2017.0</v>
      </c>
      <c r="D744" s="1" t="s">
        <v>32</v>
      </c>
      <c r="E744" s="1" t="s">
        <v>398</v>
      </c>
      <c r="F744" s="11" t="s">
        <v>1261</v>
      </c>
      <c r="G744" s="1"/>
      <c r="H744" s="1" t="s">
        <v>101</v>
      </c>
    </row>
    <row r="745" ht="15.75" customHeight="1">
      <c r="A745" s="1" t="s">
        <v>1262</v>
      </c>
      <c r="B745" s="1" t="s">
        <v>9</v>
      </c>
      <c r="C745" s="1">
        <v>2017.0</v>
      </c>
      <c r="D745" s="1" t="s">
        <v>32</v>
      </c>
      <c r="E745" s="1" t="s">
        <v>398</v>
      </c>
      <c r="F745" s="11" t="s">
        <v>1263</v>
      </c>
      <c r="G745" s="1"/>
      <c r="H745" s="1" t="s">
        <v>101</v>
      </c>
    </row>
    <row r="746" ht="15.75" customHeight="1">
      <c r="A746" s="1" t="s">
        <v>1264</v>
      </c>
      <c r="B746" s="1" t="s">
        <v>9</v>
      </c>
      <c r="C746" s="1">
        <v>2017.0</v>
      </c>
      <c r="D746" s="1" t="s">
        <v>32</v>
      </c>
      <c r="E746" s="1" t="s">
        <v>398</v>
      </c>
      <c r="F746" s="11" t="s">
        <v>1265</v>
      </c>
      <c r="G746" s="1"/>
      <c r="H746" s="1" t="s">
        <v>101</v>
      </c>
    </row>
    <row r="747" ht="15.75" customHeight="1">
      <c r="A747" s="1" t="s">
        <v>1266</v>
      </c>
      <c r="B747" s="1" t="s">
        <v>9</v>
      </c>
      <c r="C747" s="1">
        <v>2017.0</v>
      </c>
      <c r="D747" s="1" t="s">
        <v>32</v>
      </c>
      <c r="E747" s="1" t="s">
        <v>398</v>
      </c>
      <c r="F747" s="11" t="s">
        <v>1267</v>
      </c>
      <c r="G747" s="1"/>
      <c r="H747" s="1" t="s">
        <v>101</v>
      </c>
    </row>
    <row r="748" ht="15.75" customHeight="1">
      <c r="A748" s="1" t="s">
        <v>1268</v>
      </c>
      <c r="B748" s="1" t="s">
        <v>9</v>
      </c>
      <c r="C748" s="1">
        <v>2017.0</v>
      </c>
      <c r="D748" s="1" t="s">
        <v>32</v>
      </c>
      <c r="E748" s="1" t="s">
        <v>398</v>
      </c>
      <c r="F748" s="11" t="s">
        <v>1269</v>
      </c>
      <c r="G748" s="1"/>
      <c r="H748" s="1" t="s">
        <v>101</v>
      </c>
    </row>
    <row r="749" ht="15.75" customHeight="1">
      <c r="A749" s="1" t="s">
        <v>1270</v>
      </c>
      <c r="B749" s="1" t="s">
        <v>9</v>
      </c>
      <c r="C749" s="1">
        <v>2017.0</v>
      </c>
      <c r="D749" s="1" t="s">
        <v>32</v>
      </c>
      <c r="E749" s="1" t="s">
        <v>398</v>
      </c>
      <c r="F749" s="1" t="s">
        <v>1271</v>
      </c>
      <c r="G749" s="1"/>
      <c r="H749" s="1" t="s">
        <v>101</v>
      </c>
    </row>
    <row r="750" ht="15.75" customHeight="1">
      <c r="A750" s="1" t="s">
        <v>1272</v>
      </c>
      <c r="B750" s="1" t="s">
        <v>9</v>
      </c>
      <c r="C750" s="1">
        <v>2017.0</v>
      </c>
      <c r="D750" s="1" t="s">
        <v>32</v>
      </c>
      <c r="E750" s="1" t="s">
        <v>398</v>
      </c>
      <c r="F750" s="1" t="s">
        <v>1273</v>
      </c>
      <c r="G750" s="1"/>
      <c r="H750" s="1" t="s">
        <v>101</v>
      </c>
    </row>
    <row r="751" ht="15.75" customHeight="1">
      <c r="A751" s="1" t="s">
        <v>1274</v>
      </c>
      <c r="B751" s="1" t="s">
        <v>9</v>
      </c>
      <c r="C751" s="1">
        <v>2017.0</v>
      </c>
      <c r="D751" s="1" t="s">
        <v>32</v>
      </c>
      <c r="E751" s="1" t="s">
        <v>398</v>
      </c>
      <c r="F751" s="1" t="s">
        <v>1275</v>
      </c>
      <c r="G751" s="1"/>
      <c r="H751" s="1" t="s">
        <v>101</v>
      </c>
    </row>
    <row r="752" ht="15.75" customHeight="1">
      <c r="A752" s="2" t="s">
        <v>1276</v>
      </c>
      <c r="B752" s="1" t="s">
        <v>9</v>
      </c>
      <c r="C752" s="8">
        <v>42985.0</v>
      </c>
      <c r="D752" s="1" t="s">
        <v>32</v>
      </c>
      <c r="E752" s="1" t="s">
        <v>398</v>
      </c>
      <c r="F752" s="1"/>
      <c r="G752" s="1"/>
      <c r="H752" s="1" t="s">
        <v>101</v>
      </c>
    </row>
    <row r="753" ht="15.75" customHeight="1">
      <c r="A753" s="2" t="s">
        <v>1277</v>
      </c>
      <c r="B753" s="1" t="s">
        <v>9</v>
      </c>
      <c r="C753" s="1" t="s">
        <v>1278</v>
      </c>
      <c r="D753" s="1" t="s">
        <v>32</v>
      </c>
      <c r="E753" s="1" t="s">
        <v>398</v>
      </c>
      <c r="F753" s="11" t="s">
        <v>1279</v>
      </c>
      <c r="G753" s="1"/>
      <c r="H753" s="1" t="s">
        <v>101</v>
      </c>
    </row>
    <row r="754" ht="15.75" customHeight="1">
      <c r="A754" s="2" t="s">
        <v>1280</v>
      </c>
      <c r="B754" s="1" t="s">
        <v>9</v>
      </c>
      <c r="C754" s="13">
        <v>2017.0</v>
      </c>
      <c r="D754" s="1" t="s">
        <v>32</v>
      </c>
      <c r="E754" s="1" t="s">
        <v>398</v>
      </c>
      <c r="F754" s="11" t="s">
        <v>1281</v>
      </c>
      <c r="G754" s="1"/>
      <c r="H754" s="1" t="s">
        <v>101</v>
      </c>
    </row>
    <row r="755" ht="15.75" customHeight="1">
      <c r="A755" s="2" t="s">
        <v>1282</v>
      </c>
      <c r="B755" s="1" t="s">
        <v>9</v>
      </c>
      <c r="C755" s="1" t="s">
        <v>1283</v>
      </c>
      <c r="D755" s="1" t="s">
        <v>32</v>
      </c>
      <c r="E755" s="1" t="s">
        <v>398</v>
      </c>
      <c r="F755" s="11" t="s">
        <v>1284</v>
      </c>
      <c r="G755" s="1"/>
      <c r="H755" s="1" t="s">
        <v>101</v>
      </c>
    </row>
    <row r="756" ht="15.75" customHeight="1">
      <c r="A756" s="2" t="s">
        <v>1285</v>
      </c>
      <c r="B756" s="1" t="s">
        <v>9</v>
      </c>
      <c r="C756" s="8">
        <v>42741.0</v>
      </c>
      <c r="D756" s="1" t="s">
        <v>32</v>
      </c>
      <c r="E756" s="1" t="s">
        <v>398</v>
      </c>
      <c r="F756" s="11" t="s">
        <v>1286</v>
      </c>
      <c r="G756" s="1"/>
      <c r="H756" s="1" t="s">
        <v>101</v>
      </c>
    </row>
    <row r="757" ht="15.75" customHeight="1">
      <c r="A757" s="2" t="s">
        <v>1287</v>
      </c>
      <c r="B757" s="1" t="s">
        <v>9</v>
      </c>
      <c r="C757" s="1" t="s">
        <v>890</v>
      </c>
      <c r="D757" s="1" t="s">
        <v>32</v>
      </c>
      <c r="E757" s="1" t="s">
        <v>398</v>
      </c>
      <c r="F757" s="11" t="s">
        <v>1288</v>
      </c>
      <c r="G757" s="1"/>
      <c r="H757" s="1" t="s">
        <v>101</v>
      </c>
    </row>
    <row r="758" ht="15.75" customHeight="1">
      <c r="A758" s="2" t="s">
        <v>1289</v>
      </c>
      <c r="B758" s="1" t="s">
        <v>9</v>
      </c>
      <c r="C758" s="1" t="s">
        <v>1290</v>
      </c>
      <c r="D758" s="1" t="s">
        <v>32</v>
      </c>
      <c r="E758" s="1" t="s">
        <v>398</v>
      </c>
      <c r="F758" s="11" t="s">
        <v>1291</v>
      </c>
      <c r="G758" s="1"/>
      <c r="H758" s="1" t="s">
        <v>101</v>
      </c>
    </row>
    <row r="759" ht="15.75" customHeight="1">
      <c r="A759" s="2" t="s">
        <v>1292</v>
      </c>
      <c r="B759" s="1" t="s">
        <v>9</v>
      </c>
      <c r="C759" s="1" t="s">
        <v>1293</v>
      </c>
      <c r="D759" s="1" t="s">
        <v>32</v>
      </c>
      <c r="E759" s="1" t="s">
        <v>398</v>
      </c>
      <c r="F759" s="11" t="s">
        <v>1294</v>
      </c>
      <c r="G759" s="1"/>
      <c r="H759" s="1" t="s">
        <v>101</v>
      </c>
    </row>
    <row r="760" ht="15.75" customHeight="1">
      <c r="A760" s="2" t="s">
        <v>1295</v>
      </c>
      <c r="B760" s="1" t="s">
        <v>9</v>
      </c>
      <c r="C760" s="8">
        <v>43013.0</v>
      </c>
      <c r="D760" s="1" t="s">
        <v>32</v>
      </c>
      <c r="E760" s="1" t="s">
        <v>398</v>
      </c>
      <c r="F760" s="11" t="s">
        <v>1296</v>
      </c>
      <c r="G760" s="1"/>
      <c r="H760" s="1" t="s">
        <v>101</v>
      </c>
    </row>
    <row r="761" ht="15.75" customHeight="1">
      <c r="A761" s="2" t="s">
        <v>1297</v>
      </c>
      <c r="B761" s="1" t="s">
        <v>9</v>
      </c>
      <c r="C761" s="8">
        <v>42830.0</v>
      </c>
      <c r="D761" s="1" t="s">
        <v>32</v>
      </c>
      <c r="E761" s="1" t="s">
        <v>398</v>
      </c>
      <c r="F761" s="11" t="s">
        <v>1298</v>
      </c>
      <c r="G761" s="1"/>
      <c r="H761" s="1" t="s">
        <v>101</v>
      </c>
    </row>
    <row r="762" ht="15.75" customHeight="1">
      <c r="A762" s="2" t="s">
        <v>1299</v>
      </c>
      <c r="B762" s="1" t="s">
        <v>9</v>
      </c>
      <c r="C762" s="13">
        <v>2017.0</v>
      </c>
      <c r="D762" s="1" t="s">
        <v>32</v>
      </c>
      <c r="E762" s="1" t="s">
        <v>398</v>
      </c>
      <c r="F762" s="11" t="s">
        <v>1300</v>
      </c>
      <c r="G762" s="1"/>
      <c r="H762" s="1" t="s">
        <v>101</v>
      </c>
    </row>
    <row r="763" ht="15.75" customHeight="1">
      <c r="A763" s="2" t="s">
        <v>1301</v>
      </c>
      <c r="B763" s="1" t="s">
        <v>9</v>
      </c>
      <c r="C763" s="3">
        <v>2020.0</v>
      </c>
      <c r="D763" s="1" t="s">
        <v>1302</v>
      </c>
      <c r="E763" s="1" t="s">
        <v>1303</v>
      </c>
      <c r="F763" s="1" t="s">
        <v>1304</v>
      </c>
      <c r="G763" s="1"/>
      <c r="H763" s="1" t="s">
        <v>101</v>
      </c>
    </row>
    <row r="764" ht="15.75" customHeight="1">
      <c r="A764" s="2" t="s">
        <v>1305</v>
      </c>
      <c r="B764" s="1" t="s">
        <v>9</v>
      </c>
      <c r="C764" s="3">
        <v>2020.0</v>
      </c>
      <c r="D764" s="1" t="s">
        <v>1302</v>
      </c>
      <c r="E764" s="1" t="s">
        <v>1303</v>
      </c>
      <c r="F764" s="11" t="s">
        <v>1306</v>
      </c>
      <c r="G764" s="1" t="s">
        <v>1307</v>
      </c>
      <c r="H764" s="1" t="s">
        <v>101</v>
      </c>
    </row>
    <row r="765" ht="15.75" customHeight="1">
      <c r="A765" s="2" t="s">
        <v>1308</v>
      </c>
      <c r="B765" s="1" t="s">
        <v>9</v>
      </c>
      <c r="C765" s="3">
        <v>2019.0</v>
      </c>
      <c r="D765" s="1" t="s">
        <v>1302</v>
      </c>
      <c r="E765" s="1" t="s">
        <v>1303</v>
      </c>
      <c r="F765" s="11" t="s">
        <v>1309</v>
      </c>
      <c r="G765" s="1" t="s">
        <v>1310</v>
      </c>
      <c r="H765" s="1" t="s">
        <v>101</v>
      </c>
    </row>
    <row r="766" ht="15.75" customHeight="1">
      <c r="A766" s="2" t="s">
        <v>1311</v>
      </c>
      <c r="B766" s="1" t="s">
        <v>9</v>
      </c>
      <c r="C766" s="3">
        <v>2018.0</v>
      </c>
      <c r="D766" s="1" t="s">
        <v>1302</v>
      </c>
      <c r="E766" s="1" t="s">
        <v>1303</v>
      </c>
      <c r="F766" s="11" t="s">
        <v>1312</v>
      </c>
      <c r="G766" s="1" t="s">
        <v>1310</v>
      </c>
      <c r="H766" s="1" t="s">
        <v>101</v>
      </c>
    </row>
    <row r="767" ht="15.75" customHeight="1">
      <c r="A767" s="2" t="s">
        <v>1313</v>
      </c>
      <c r="B767" s="1" t="s">
        <v>9</v>
      </c>
      <c r="C767" s="3">
        <v>2018.0</v>
      </c>
      <c r="D767" s="1" t="s">
        <v>1302</v>
      </c>
      <c r="E767" s="1" t="s">
        <v>1303</v>
      </c>
      <c r="F767" s="20" t="s">
        <v>1314</v>
      </c>
      <c r="G767" s="1" t="s">
        <v>1310</v>
      </c>
      <c r="H767" s="1" t="s">
        <v>101</v>
      </c>
    </row>
    <row r="768" ht="15.75" customHeight="1">
      <c r="A768" s="2" t="s">
        <v>1315</v>
      </c>
      <c r="B768" s="1" t="s">
        <v>9</v>
      </c>
      <c r="C768" s="8">
        <v>44111.0</v>
      </c>
      <c r="D768" s="1" t="s">
        <v>1302</v>
      </c>
      <c r="E768" s="1" t="s">
        <v>1303</v>
      </c>
      <c r="F768" s="1" t="s">
        <v>1316</v>
      </c>
      <c r="G768" s="1"/>
      <c r="H768" s="1" t="s">
        <v>101</v>
      </c>
    </row>
    <row r="769" ht="15.75" customHeight="1">
      <c r="A769" s="2" t="s">
        <v>1317</v>
      </c>
      <c r="B769" s="1" t="s">
        <v>9</v>
      </c>
      <c r="C769" s="8">
        <v>44120.0</v>
      </c>
      <c r="D769" s="1" t="s">
        <v>1302</v>
      </c>
      <c r="E769" s="1" t="s">
        <v>1303</v>
      </c>
      <c r="F769" s="1" t="s">
        <v>1318</v>
      </c>
      <c r="G769" s="1"/>
      <c r="H769" s="1" t="s">
        <v>101</v>
      </c>
    </row>
    <row r="770" ht="15.75" customHeight="1">
      <c r="A770" s="2" t="s">
        <v>1319</v>
      </c>
      <c r="B770" s="1" t="s">
        <v>9</v>
      </c>
      <c r="C770" s="8">
        <v>44124.0</v>
      </c>
      <c r="D770" s="1" t="s">
        <v>1302</v>
      </c>
      <c r="E770" s="1" t="s">
        <v>1303</v>
      </c>
      <c r="F770" s="1" t="s">
        <v>1320</v>
      </c>
      <c r="G770" s="1"/>
      <c r="H770" s="1" t="s">
        <v>101</v>
      </c>
    </row>
    <row r="771" ht="15.75" customHeight="1">
      <c r="A771" s="2" t="s">
        <v>1321</v>
      </c>
      <c r="B771" s="1" t="s">
        <v>9</v>
      </c>
      <c r="C771" s="8">
        <v>44119.0</v>
      </c>
      <c r="D771" s="1" t="s">
        <v>1302</v>
      </c>
      <c r="E771" s="1" t="s">
        <v>1303</v>
      </c>
      <c r="F771" s="1" t="s">
        <v>1322</v>
      </c>
      <c r="G771" s="1"/>
      <c r="H771" s="1" t="s">
        <v>101</v>
      </c>
    </row>
    <row r="772" ht="15.75" customHeight="1">
      <c r="A772" s="2" t="s">
        <v>1323</v>
      </c>
      <c r="B772" s="1" t="s">
        <v>9</v>
      </c>
      <c r="C772" s="8">
        <v>44125.0</v>
      </c>
      <c r="D772" s="1" t="s">
        <v>1302</v>
      </c>
      <c r="E772" s="1" t="s">
        <v>1303</v>
      </c>
      <c r="F772" s="1" t="s">
        <v>1324</v>
      </c>
      <c r="G772" s="1"/>
      <c r="H772" s="1" t="s">
        <v>101</v>
      </c>
    </row>
    <row r="773" ht="15.75" customHeight="1">
      <c r="A773" s="2" t="s">
        <v>1325</v>
      </c>
      <c r="B773" s="1" t="s">
        <v>9</v>
      </c>
      <c r="C773" s="8">
        <v>44113.0</v>
      </c>
      <c r="D773" s="1" t="s">
        <v>1302</v>
      </c>
      <c r="E773" s="1" t="s">
        <v>1303</v>
      </c>
      <c r="F773" s="1" t="s">
        <v>1326</v>
      </c>
      <c r="G773" s="1"/>
      <c r="H773" s="1" t="s">
        <v>101</v>
      </c>
    </row>
    <row r="774" ht="15.75" customHeight="1">
      <c r="A774" s="2" t="s">
        <v>1327</v>
      </c>
      <c r="B774" s="1" t="s">
        <v>9</v>
      </c>
      <c r="C774" s="8">
        <v>44130.0</v>
      </c>
      <c r="D774" s="1" t="s">
        <v>1302</v>
      </c>
      <c r="E774" s="1" t="s">
        <v>1303</v>
      </c>
      <c r="F774" s="1" t="s">
        <v>1328</v>
      </c>
      <c r="G774" s="1"/>
      <c r="H774" s="1" t="s">
        <v>101</v>
      </c>
    </row>
    <row r="775" ht="15.75" customHeight="1">
      <c r="A775" s="2" t="s">
        <v>1329</v>
      </c>
      <c r="B775" s="1" t="s">
        <v>9</v>
      </c>
      <c r="C775" s="8">
        <v>44135.0</v>
      </c>
      <c r="D775" s="1" t="s">
        <v>1302</v>
      </c>
      <c r="E775" s="1" t="s">
        <v>1303</v>
      </c>
      <c r="F775" s="1" t="s">
        <v>1330</v>
      </c>
      <c r="G775" s="1"/>
      <c r="H775" s="1" t="s">
        <v>101</v>
      </c>
    </row>
    <row r="776" ht="15.75" customHeight="1">
      <c r="A776" s="2" t="s">
        <v>1331</v>
      </c>
      <c r="B776" s="1" t="s">
        <v>9</v>
      </c>
      <c r="C776" s="8">
        <v>44147.0</v>
      </c>
      <c r="D776" s="1" t="s">
        <v>1302</v>
      </c>
      <c r="E776" s="1" t="s">
        <v>1303</v>
      </c>
      <c r="F776" s="1" t="s">
        <v>1332</v>
      </c>
      <c r="G776" s="1"/>
      <c r="H776" s="1" t="s">
        <v>101</v>
      </c>
    </row>
    <row r="777" ht="15.75" customHeight="1">
      <c r="A777" s="2" t="s">
        <v>1333</v>
      </c>
      <c r="B777" s="1" t="s">
        <v>9</v>
      </c>
      <c r="C777" s="8">
        <v>44145.0</v>
      </c>
      <c r="D777" s="1" t="s">
        <v>1302</v>
      </c>
      <c r="E777" s="1" t="s">
        <v>1303</v>
      </c>
      <c r="F777" s="1" t="s">
        <v>1334</v>
      </c>
      <c r="G777" s="1"/>
      <c r="H777" s="1" t="s">
        <v>101</v>
      </c>
    </row>
    <row r="778" ht="15.75" customHeight="1">
      <c r="A778" s="2" t="s">
        <v>1335</v>
      </c>
      <c r="B778" s="1" t="s">
        <v>9</v>
      </c>
      <c r="C778" s="8">
        <v>44117.0</v>
      </c>
      <c r="D778" s="1" t="s">
        <v>1302</v>
      </c>
      <c r="E778" s="1" t="s">
        <v>1303</v>
      </c>
      <c r="F778" s="1" t="s">
        <v>1336</v>
      </c>
      <c r="G778" s="1"/>
      <c r="H778" s="1" t="s">
        <v>101</v>
      </c>
    </row>
    <row r="779" ht="15.75" customHeight="1">
      <c r="A779" s="2" t="s">
        <v>1337</v>
      </c>
      <c r="B779" s="1" t="s">
        <v>9</v>
      </c>
      <c r="C779" s="8">
        <v>44147.0</v>
      </c>
      <c r="D779" s="1" t="s">
        <v>1302</v>
      </c>
      <c r="E779" s="1" t="s">
        <v>1303</v>
      </c>
      <c r="F779" s="1" t="s">
        <v>1338</v>
      </c>
      <c r="G779" s="1"/>
      <c r="H779" s="1" t="s">
        <v>101</v>
      </c>
    </row>
    <row r="780" ht="15.75" customHeight="1">
      <c r="A780" s="2"/>
      <c r="B780" s="1" t="s">
        <v>9</v>
      </c>
      <c r="C780" s="21"/>
      <c r="D780" s="1" t="s">
        <v>1302</v>
      </c>
      <c r="E780" s="1" t="s">
        <v>1303</v>
      </c>
      <c r="F780" s="1"/>
      <c r="G780" s="1"/>
      <c r="H780" s="1" t="s">
        <v>101</v>
      </c>
    </row>
    <row r="781" ht="15.75" customHeight="1">
      <c r="A781" s="2" t="s">
        <v>1339</v>
      </c>
      <c r="B781" s="1" t="s">
        <v>9</v>
      </c>
      <c r="C781" s="8">
        <v>44146.0</v>
      </c>
      <c r="D781" s="1" t="s">
        <v>1302</v>
      </c>
      <c r="E781" s="1" t="s">
        <v>1303</v>
      </c>
      <c r="F781" s="1" t="s">
        <v>1340</v>
      </c>
      <c r="G781" s="1"/>
      <c r="H781" s="1" t="s">
        <v>101</v>
      </c>
    </row>
    <row r="782" ht="15.75" customHeight="1">
      <c r="A782" s="2" t="s">
        <v>1341</v>
      </c>
      <c r="B782" s="1" t="s">
        <v>9</v>
      </c>
      <c r="C782" s="22">
        <v>44113.0</v>
      </c>
      <c r="D782" s="1" t="s">
        <v>1302</v>
      </c>
      <c r="E782" s="1" t="s">
        <v>1303</v>
      </c>
      <c r="F782" s="1" t="s">
        <v>1342</v>
      </c>
      <c r="G782" s="1"/>
      <c r="H782" s="1" t="s">
        <v>101</v>
      </c>
    </row>
    <row r="783" ht="15.75" customHeight="1">
      <c r="A783" s="2" t="s">
        <v>1343</v>
      </c>
      <c r="B783" s="1" t="s">
        <v>9</v>
      </c>
      <c r="C783" s="22">
        <v>44105.0</v>
      </c>
      <c r="D783" s="1" t="s">
        <v>1302</v>
      </c>
      <c r="E783" s="1" t="s">
        <v>1303</v>
      </c>
      <c r="F783" s="1" t="s">
        <v>1344</v>
      </c>
      <c r="G783" s="1"/>
      <c r="H783" s="1" t="s">
        <v>101</v>
      </c>
    </row>
    <row r="784" ht="15.75" customHeight="1">
      <c r="A784" s="2" t="s">
        <v>1345</v>
      </c>
      <c r="B784" s="1" t="s">
        <v>9</v>
      </c>
      <c r="C784" s="22">
        <v>44142.0</v>
      </c>
      <c r="D784" s="1" t="s">
        <v>1302</v>
      </c>
      <c r="E784" s="1" t="s">
        <v>1303</v>
      </c>
      <c r="F784" s="1" t="s">
        <v>1346</v>
      </c>
      <c r="G784" s="1"/>
      <c r="H784" s="1" t="s">
        <v>101</v>
      </c>
    </row>
    <row r="785" ht="15.75" customHeight="1">
      <c r="A785" s="2" t="s">
        <v>1347</v>
      </c>
      <c r="B785" s="1" t="s">
        <v>9</v>
      </c>
      <c r="C785" s="22">
        <v>44142.0</v>
      </c>
      <c r="D785" s="1" t="s">
        <v>1302</v>
      </c>
      <c r="E785" s="1" t="s">
        <v>1303</v>
      </c>
      <c r="F785" s="1" t="s">
        <v>1330</v>
      </c>
      <c r="G785" s="1"/>
      <c r="H785" s="1" t="s">
        <v>101</v>
      </c>
    </row>
    <row r="786" ht="15.75" customHeight="1">
      <c r="A786" s="9" t="s">
        <v>1348</v>
      </c>
      <c r="B786" s="1" t="s">
        <v>9</v>
      </c>
      <c r="C786" s="3">
        <v>2020.0</v>
      </c>
      <c r="D786" s="1" t="s">
        <v>1302</v>
      </c>
      <c r="E786" s="1" t="s">
        <v>1303</v>
      </c>
      <c r="F786" s="1" t="s">
        <v>1349</v>
      </c>
      <c r="G786" s="1"/>
      <c r="H786" s="1" t="s">
        <v>101</v>
      </c>
    </row>
    <row r="787" ht="15.75" customHeight="1">
      <c r="A787" s="9" t="s">
        <v>1350</v>
      </c>
      <c r="B787" s="1" t="s">
        <v>9</v>
      </c>
      <c r="C787" s="3">
        <v>2020.0</v>
      </c>
      <c r="D787" s="1" t="s">
        <v>1302</v>
      </c>
      <c r="E787" s="1" t="s">
        <v>1303</v>
      </c>
      <c r="F787" s="1" t="s">
        <v>1351</v>
      </c>
      <c r="G787" s="1"/>
      <c r="H787" s="1" t="s">
        <v>101</v>
      </c>
    </row>
    <row r="788" ht="15.75" customHeight="1">
      <c r="A788" s="9" t="s">
        <v>1352</v>
      </c>
      <c r="B788" s="1" t="s">
        <v>9</v>
      </c>
      <c r="C788" s="3">
        <v>2020.0</v>
      </c>
      <c r="D788" s="1" t="s">
        <v>1302</v>
      </c>
      <c r="E788" s="1" t="s">
        <v>1303</v>
      </c>
      <c r="F788" s="1" t="s">
        <v>1353</v>
      </c>
      <c r="G788" s="1"/>
      <c r="H788" s="1" t="s">
        <v>101</v>
      </c>
    </row>
    <row r="789" ht="15.75" customHeight="1">
      <c r="A789" s="9" t="s">
        <v>1354</v>
      </c>
      <c r="B789" s="1" t="s">
        <v>9</v>
      </c>
      <c r="C789" s="3">
        <v>2020.0</v>
      </c>
      <c r="D789" s="1" t="s">
        <v>1302</v>
      </c>
      <c r="E789" s="1" t="s">
        <v>1303</v>
      </c>
      <c r="F789" s="23" t="s">
        <v>1355</v>
      </c>
      <c r="G789" s="1"/>
      <c r="H789" s="1" t="s">
        <v>101</v>
      </c>
    </row>
    <row r="790" ht="15.75" customHeight="1">
      <c r="A790" s="9" t="s">
        <v>1356</v>
      </c>
      <c r="B790" s="1" t="s">
        <v>9</v>
      </c>
      <c r="C790" s="3">
        <v>2020.0</v>
      </c>
      <c r="D790" s="1" t="s">
        <v>1302</v>
      </c>
      <c r="E790" s="1" t="s">
        <v>1303</v>
      </c>
      <c r="F790" s="1" t="s">
        <v>1357</v>
      </c>
      <c r="G790" s="1"/>
      <c r="H790" s="1" t="s">
        <v>101</v>
      </c>
    </row>
    <row r="791" ht="15.75" customHeight="1">
      <c r="A791" s="9" t="s">
        <v>1358</v>
      </c>
      <c r="B791" s="1" t="s">
        <v>9</v>
      </c>
      <c r="C791" s="3">
        <v>2020.0</v>
      </c>
      <c r="D791" s="1" t="s">
        <v>1302</v>
      </c>
      <c r="E791" s="1" t="s">
        <v>1303</v>
      </c>
      <c r="F791" s="1" t="s">
        <v>1359</v>
      </c>
      <c r="G791" s="1"/>
      <c r="H791" s="1" t="s">
        <v>101</v>
      </c>
    </row>
    <row r="792" ht="15.75" customHeight="1">
      <c r="A792" s="9" t="s">
        <v>1360</v>
      </c>
      <c r="B792" s="1" t="s">
        <v>9</v>
      </c>
      <c r="C792" s="3">
        <v>2020.0</v>
      </c>
      <c r="D792" s="1" t="s">
        <v>1302</v>
      </c>
      <c r="E792" s="1" t="s">
        <v>1303</v>
      </c>
      <c r="F792" s="1" t="s">
        <v>1361</v>
      </c>
      <c r="G792" s="1"/>
      <c r="H792" s="1" t="s">
        <v>101</v>
      </c>
    </row>
    <row r="793" ht="15.75" customHeight="1">
      <c r="A793" s="9" t="s">
        <v>1362</v>
      </c>
      <c r="B793" s="1" t="s">
        <v>9</v>
      </c>
      <c r="C793" s="3">
        <v>2020.0</v>
      </c>
      <c r="D793" s="1" t="s">
        <v>1302</v>
      </c>
      <c r="E793" s="1" t="s">
        <v>1303</v>
      </c>
      <c r="F793" s="1" t="s">
        <v>1363</v>
      </c>
      <c r="G793" s="1"/>
      <c r="H793" s="1" t="s">
        <v>101</v>
      </c>
    </row>
    <row r="794" ht="15.75" customHeight="1">
      <c r="A794" s="9" t="s">
        <v>1364</v>
      </c>
      <c r="B794" s="1" t="s">
        <v>9</v>
      </c>
      <c r="C794" s="3">
        <v>2020.0</v>
      </c>
      <c r="D794" s="1" t="s">
        <v>1302</v>
      </c>
      <c r="E794" s="1" t="s">
        <v>1303</v>
      </c>
      <c r="F794" s="1" t="s">
        <v>1365</v>
      </c>
      <c r="G794" s="1"/>
      <c r="H794" s="1" t="s">
        <v>101</v>
      </c>
    </row>
    <row r="795" ht="15.75" customHeight="1">
      <c r="A795" s="9" t="s">
        <v>1366</v>
      </c>
      <c r="B795" s="1" t="s">
        <v>9</v>
      </c>
      <c r="C795" s="3">
        <v>2020.0</v>
      </c>
      <c r="D795" s="1" t="s">
        <v>1302</v>
      </c>
      <c r="E795" s="1" t="s">
        <v>1303</v>
      </c>
      <c r="F795" s="23" t="s">
        <v>1367</v>
      </c>
      <c r="G795" s="1"/>
      <c r="H795" s="1" t="s">
        <v>101</v>
      </c>
    </row>
    <row r="796" ht="15.75" customHeight="1">
      <c r="A796" s="9" t="s">
        <v>1368</v>
      </c>
      <c r="B796" s="1" t="s">
        <v>9</v>
      </c>
      <c r="C796" s="3">
        <v>2020.0</v>
      </c>
      <c r="D796" s="1" t="s">
        <v>1302</v>
      </c>
      <c r="E796" s="1" t="s">
        <v>1303</v>
      </c>
      <c r="F796" s="1" t="s">
        <v>1369</v>
      </c>
      <c r="G796" s="1"/>
      <c r="H796" s="1" t="s">
        <v>101</v>
      </c>
    </row>
    <row r="797" ht="15.75" customHeight="1">
      <c r="A797" s="9" t="s">
        <v>1370</v>
      </c>
      <c r="B797" s="1" t="s">
        <v>9</v>
      </c>
      <c r="C797" s="3">
        <v>2020.0</v>
      </c>
      <c r="D797" s="1" t="s">
        <v>1302</v>
      </c>
      <c r="E797" s="1" t="s">
        <v>1303</v>
      </c>
      <c r="F797" s="1" t="s">
        <v>1371</v>
      </c>
      <c r="G797" s="1"/>
      <c r="H797" s="1" t="s">
        <v>101</v>
      </c>
    </row>
    <row r="798" ht="15.75" customHeight="1">
      <c r="A798" s="9" t="s">
        <v>1372</v>
      </c>
      <c r="B798" s="1" t="s">
        <v>9</v>
      </c>
      <c r="C798" s="3">
        <v>2020.0</v>
      </c>
      <c r="D798" s="1" t="s">
        <v>1302</v>
      </c>
      <c r="E798" s="1" t="s">
        <v>1303</v>
      </c>
      <c r="F798" s="1" t="s">
        <v>1373</v>
      </c>
      <c r="G798" s="1"/>
      <c r="H798" s="1" t="s">
        <v>101</v>
      </c>
    </row>
    <row r="799" ht="15.75" customHeight="1">
      <c r="A799" s="9" t="s">
        <v>1374</v>
      </c>
      <c r="B799" s="1" t="s">
        <v>9</v>
      </c>
      <c r="C799" s="3">
        <v>2020.0</v>
      </c>
      <c r="D799" s="1" t="s">
        <v>1302</v>
      </c>
      <c r="E799" s="1" t="s">
        <v>1303</v>
      </c>
      <c r="F799" s="1" t="s">
        <v>1375</v>
      </c>
      <c r="G799" s="1"/>
      <c r="H799" s="1" t="s">
        <v>101</v>
      </c>
    </row>
    <row r="800" ht="15.75" customHeight="1">
      <c r="A800" s="9" t="s">
        <v>1376</v>
      </c>
      <c r="B800" s="1" t="s">
        <v>9</v>
      </c>
      <c r="C800" s="3">
        <v>2020.0</v>
      </c>
      <c r="D800" s="1" t="s">
        <v>1302</v>
      </c>
      <c r="E800" s="1" t="s">
        <v>1303</v>
      </c>
      <c r="F800" s="1" t="s">
        <v>1377</v>
      </c>
      <c r="G800" s="1"/>
      <c r="H800" s="1" t="s">
        <v>101</v>
      </c>
    </row>
    <row r="801" ht="15.75" customHeight="1">
      <c r="A801" s="9" t="s">
        <v>1378</v>
      </c>
      <c r="B801" s="1" t="s">
        <v>9</v>
      </c>
      <c r="C801" s="3">
        <v>2020.0</v>
      </c>
      <c r="D801" s="1" t="s">
        <v>1302</v>
      </c>
      <c r="E801" s="1" t="s">
        <v>1303</v>
      </c>
      <c r="F801" s="23" t="s">
        <v>1379</v>
      </c>
      <c r="G801" s="1"/>
      <c r="H801" s="1" t="s">
        <v>101</v>
      </c>
    </row>
    <row r="802" ht="15.75" customHeight="1">
      <c r="A802" s="9" t="s">
        <v>1380</v>
      </c>
      <c r="B802" s="1" t="s">
        <v>9</v>
      </c>
      <c r="C802" s="3">
        <v>2020.0</v>
      </c>
      <c r="D802" s="1" t="s">
        <v>1302</v>
      </c>
      <c r="E802" s="1" t="s">
        <v>1303</v>
      </c>
      <c r="F802" s="1" t="s">
        <v>1381</v>
      </c>
      <c r="G802" s="1"/>
      <c r="H802" s="1" t="s">
        <v>101</v>
      </c>
    </row>
    <row r="803" ht="15.75" customHeight="1">
      <c r="A803" s="9" t="s">
        <v>1382</v>
      </c>
      <c r="B803" s="1" t="s">
        <v>9</v>
      </c>
      <c r="C803" s="3">
        <v>2020.0</v>
      </c>
      <c r="D803" s="1" t="s">
        <v>1302</v>
      </c>
      <c r="E803" s="1" t="s">
        <v>1303</v>
      </c>
      <c r="F803" s="1" t="s">
        <v>1383</v>
      </c>
      <c r="G803" s="1"/>
      <c r="H803" s="1" t="s">
        <v>101</v>
      </c>
    </row>
    <row r="804" ht="15.75" customHeight="1">
      <c r="A804" s="9" t="s">
        <v>1384</v>
      </c>
      <c r="B804" s="1" t="s">
        <v>9</v>
      </c>
      <c r="C804" s="3">
        <v>2020.0</v>
      </c>
      <c r="D804" s="1" t="s">
        <v>1302</v>
      </c>
      <c r="E804" s="1" t="s">
        <v>1303</v>
      </c>
      <c r="F804" s="1" t="s">
        <v>1385</v>
      </c>
      <c r="G804" s="1"/>
      <c r="H804" s="1" t="s">
        <v>101</v>
      </c>
    </row>
    <row r="805" ht="15.75" customHeight="1">
      <c r="A805" s="11" t="s">
        <v>1386</v>
      </c>
      <c r="B805" s="1" t="s">
        <v>9</v>
      </c>
      <c r="C805" s="3">
        <v>2020.0</v>
      </c>
      <c r="D805" s="1" t="s">
        <v>1302</v>
      </c>
      <c r="E805" s="1" t="s">
        <v>1303</v>
      </c>
      <c r="F805" s="1" t="s">
        <v>1387</v>
      </c>
      <c r="G805" s="1"/>
      <c r="H805" s="1" t="s">
        <v>101</v>
      </c>
    </row>
    <row r="806" ht="15.75" customHeight="1">
      <c r="A806" s="9" t="s">
        <v>1388</v>
      </c>
      <c r="B806" s="1" t="s">
        <v>9</v>
      </c>
      <c r="C806" s="3">
        <v>2020.0</v>
      </c>
      <c r="D806" s="1" t="s">
        <v>1302</v>
      </c>
      <c r="E806" s="1" t="s">
        <v>1303</v>
      </c>
      <c r="F806" s="1" t="s">
        <v>1389</v>
      </c>
      <c r="G806" s="1"/>
      <c r="H806" s="1" t="s">
        <v>101</v>
      </c>
    </row>
    <row r="807" ht="15.75" customHeight="1">
      <c r="A807" s="9" t="s">
        <v>1390</v>
      </c>
      <c r="B807" s="1" t="s">
        <v>9</v>
      </c>
      <c r="C807" s="3">
        <v>2020.0</v>
      </c>
      <c r="D807" s="1" t="s">
        <v>1302</v>
      </c>
      <c r="E807" s="1" t="s">
        <v>1303</v>
      </c>
      <c r="F807" s="1" t="s">
        <v>1391</v>
      </c>
      <c r="G807" s="1"/>
      <c r="H807" s="1" t="s">
        <v>101</v>
      </c>
    </row>
    <row r="808" ht="15.75" customHeight="1">
      <c r="A808" s="9" t="s">
        <v>1392</v>
      </c>
      <c r="B808" s="1" t="s">
        <v>9</v>
      </c>
      <c r="C808" s="3">
        <v>2020.0</v>
      </c>
      <c r="D808" s="1" t="s">
        <v>1302</v>
      </c>
      <c r="E808" s="1" t="s">
        <v>1303</v>
      </c>
      <c r="F808" s="1" t="s">
        <v>1393</v>
      </c>
      <c r="G808" s="1"/>
      <c r="H808" s="1" t="s">
        <v>101</v>
      </c>
    </row>
    <row r="809" ht="15.75" customHeight="1">
      <c r="A809" s="9" t="s">
        <v>1394</v>
      </c>
      <c r="B809" s="1" t="s">
        <v>9</v>
      </c>
      <c r="C809" s="3">
        <v>2020.0</v>
      </c>
      <c r="D809" s="1" t="s">
        <v>1302</v>
      </c>
      <c r="E809" s="1" t="s">
        <v>1303</v>
      </c>
      <c r="F809" s="1" t="s">
        <v>1395</v>
      </c>
      <c r="G809" s="1"/>
      <c r="H809" s="1" t="s">
        <v>101</v>
      </c>
    </row>
    <row r="810" ht="15.75" customHeight="1">
      <c r="A810" s="11" t="s">
        <v>1396</v>
      </c>
      <c r="B810" s="1" t="s">
        <v>9</v>
      </c>
      <c r="C810" s="3">
        <v>2020.0</v>
      </c>
      <c r="D810" s="1" t="s">
        <v>1302</v>
      </c>
      <c r="E810" s="1" t="s">
        <v>1303</v>
      </c>
      <c r="F810" s="1" t="s">
        <v>1397</v>
      </c>
      <c r="G810" s="1"/>
      <c r="H810" s="1" t="s">
        <v>101</v>
      </c>
    </row>
    <row r="811" ht="15.75" customHeight="1">
      <c r="A811" s="11" t="s">
        <v>1398</v>
      </c>
      <c r="B811" s="1" t="s">
        <v>9</v>
      </c>
      <c r="C811" s="3">
        <v>2020.0</v>
      </c>
      <c r="D811" s="1" t="s">
        <v>1302</v>
      </c>
      <c r="E811" s="1" t="s">
        <v>1303</v>
      </c>
      <c r="F811" s="1" t="s">
        <v>1399</v>
      </c>
      <c r="G811" s="1"/>
      <c r="H811" s="1" t="s">
        <v>101</v>
      </c>
    </row>
    <row r="812" ht="15.75" customHeight="1">
      <c r="A812" s="11" t="s">
        <v>1400</v>
      </c>
      <c r="B812" s="1" t="s">
        <v>9</v>
      </c>
      <c r="C812" s="3">
        <v>2020.0</v>
      </c>
      <c r="D812" s="1" t="s">
        <v>1302</v>
      </c>
      <c r="E812" s="1" t="s">
        <v>1303</v>
      </c>
      <c r="F812" s="1" t="s">
        <v>1401</v>
      </c>
      <c r="G812" s="1"/>
      <c r="H812" s="1" t="s">
        <v>101</v>
      </c>
    </row>
    <row r="813" ht="15.75" customHeight="1">
      <c r="A813" s="11" t="s">
        <v>1402</v>
      </c>
      <c r="B813" s="1" t="s">
        <v>9</v>
      </c>
      <c r="C813" s="3">
        <v>2020.0</v>
      </c>
      <c r="D813" s="1" t="s">
        <v>1302</v>
      </c>
      <c r="E813" s="1" t="s">
        <v>1303</v>
      </c>
      <c r="F813" s="23" t="s">
        <v>1403</v>
      </c>
      <c r="G813" s="1"/>
      <c r="H813" s="1" t="s">
        <v>101</v>
      </c>
    </row>
    <row r="814" ht="15.75" customHeight="1">
      <c r="A814" s="11" t="s">
        <v>1404</v>
      </c>
      <c r="B814" s="1" t="s">
        <v>9</v>
      </c>
      <c r="C814" s="3">
        <v>2020.0</v>
      </c>
      <c r="D814" s="1" t="s">
        <v>1302</v>
      </c>
      <c r="E814" s="1" t="s">
        <v>1303</v>
      </c>
      <c r="F814" s="1" t="s">
        <v>1405</v>
      </c>
      <c r="G814" s="1"/>
      <c r="H814" s="1" t="s">
        <v>101</v>
      </c>
    </row>
    <row r="815" ht="15.75" customHeight="1">
      <c r="A815" s="11" t="s">
        <v>1406</v>
      </c>
      <c r="B815" s="1" t="s">
        <v>9</v>
      </c>
      <c r="C815" s="3">
        <v>2020.0</v>
      </c>
      <c r="D815" s="1" t="s">
        <v>1302</v>
      </c>
      <c r="E815" s="1" t="s">
        <v>1303</v>
      </c>
      <c r="F815" s="1" t="s">
        <v>1407</v>
      </c>
      <c r="G815" s="1"/>
      <c r="H815" s="1" t="s">
        <v>101</v>
      </c>
    </row>
    <row r="816" ht="15.75" customHeight="1">
      <c r="A816" s="11" t="s">
        <v>1408</v>
      </c>
      <c r="B816" s="1" t="s">
        <v>9</v>
      </c>
      <c r="C816" s="3">
        <v>2020.0</v>
      </c>
      <c r="D816" s="1" t="s">
        <v>1302</v>
      </c>
      <c r="E816" s="1" t="s">
        <v>1303</v>
      </c>
      <c r="F816" s="1" t="s">
        <v>1409</v>
      </c>
      <c r="G816" s="1"/>
      <c r="H816" s="1" t="s">
        <v>101</v>
      </c>
    </row>
    <row r="817" ht="15.75" customHeight="1">
      <c r="A817" s="11" t="s">
        <v>1410</v>
      </c>
      <c r="B817" s="1" t="s">
        <v>9</v>
      </c>
      <c r="C817" s="3">
        <v>2020.0</v>
      </c>
      <c r="D817" s="1" t="s">
        <v>1302</v>
      </c>
      <c r="E817" s="1" t="s">
        <v>1303</v>
      </c>
      <c r="F817" s="1" t="s">
        <v>1411</v>
      </c>
      <c r="G817" s="1"/>
      <c r="H817" s="1" t="s">
        <v>101</v>
      </c>
    </row>
    <row r="818" ht="15.75" customHeight="1">
      <c r="A818" s="11" t="s">
        <v>1412</v>
      </c>
      <c r="B818" s="1" t="s">
        <v>9</v>
      </c>
      <c r="C818" s="3">
        <v>2020.0</v>
      </c>
      <c r="D818" s="1" t="s">
        <v>1302</v>
      </c>
      <c r="E818" s="1" t="s">
        <v>1303</v>
      </c>
      <c r="F818" s="1" t="s">
        <v>1413</v>
      </c>
      <c r="G818" s="1"/>
      <c r="H818" s="1" t="s">
        <v>101</v>
      </c>
    </row>
    <row r="819" ht="15.75" customHeight="1">
      <c r="A819" s="11" t="s">
        <v>1414</v>
      </c>
      <c r="B819" s="1" t="s">
        <v>9</v>
      </c>
      <c r="C819" s="3">
        <v>2020.0</v>
      </c>
      <c r="D819" s="1" t="s">
        <v>1302</v>
      </c>
      <c r="E819" s="1" t="s">
        <v>1303</v>
      </c>
      <c r="F819" s="1" t="s">
        <v>1415</v>
      </c>
      <c r="G819" s="1"/>
      <c r="H819" s="1" t="s">
        <v>101</v>
      </c>
    </row>
    <row r="820" ht="15.75" customHeight="1">
      <c r="A820" s="11" t="s">
        <v>1416</v>
      </c>
      <c r="B820" s="1" t="s">
        <v>9</v>
      </c>
      <c r="C820" s="3">
        <v>2020.0</v>
      </c>
      <c r="D820" s="1" t="s">
        <v>1302</v>
      </c>
      <c r="E820" s="1" t="s">
        <v>1303</v>
      </c>
      <c r="F820" s="1" t="s">
        <v>1417</v>
      </c>
      <c r="G820" s="1"/>
      <c r="H820" s="1" t="s">
        <v>101</v>
      </c>
    </row>
    <row r="821" ht="15.75" customHeight="1">
      <c r="A821" s="11" t="s">
        <v>1418</v>
      </c>
      <c r="B821" s="1" t="s">
        <v>9</v>
      </c>
      <c r="C821" s="3">
        <v>2020.0</v>
      </c>
      <c r="D821" s="1" t="s">
        <v>1302</v>
      </c>
      <c r="E821" s="1" t="s">
        <v>1303</v>
      </c>
      <c r="F821" s="1" t="s">
        <v>1419</v>
      </c>
      <c r="G821" s="1"/>
      <c r="H821" s="1" t="s">
        <v>101</v>
      </c>
    </row>
    <row r="822" ht="15.75" customHeight="1">
      <c r="A822" s="11" t="s">
        <v>1420</v>
      </c>
      <c r="B822" s="1" t="s">
        <v>9</v>
      </c>
      <c r="C822" s="3">
        <v>2020.0</v>
      </c>
      <c r="D822" s="1" t="s">
        <v>1302</v>
      </c>
      <c r="E822" s="1" t="s">
        <v>1303</v>
      </c>
      <c r="F822" s="1" t="s">
        <v>1421</v>
      </c>
      <c r="G822" s="1"/>
      <c r="H822" s="1" t="s">
        <v>101</v>
      </c>
    </row>
    <row r="823" ht="15.75" customHeight="1">
      <c r="A823" s="11" t="s">
        <v>1422</v>
      </c>
      <c r="B823" s="1" t="s">
        <v>9</v>
      </c>
      <c r="C823" s="3">
        <v>2020.0</v>
      </c>
      <c r="D823" s="1" t="s">
        <v>1302</v>
      </c>
      <c r="E823" s="1" t="s">
        <v>1303</v>
      </c>
      <c r="F823" s="1" t="s">
        <v>1423</v>
      </c>
      <c r="G823" s="1"/>
      <c r="H823" s="1" t="s">
        <v>101</v>
      </c>
    </row>
    <row r="824" ht="15.75" customHeight="1">
      <c r="A824" s="11" t="s">
        <v>1424</v>
      </c>
      <c r="B824" s="1" t="s">
        <v>9</v>
      </c>
      <c r="C824" s="3">
        <v>2020.0</v>
      </c>
      <c r="D824" s="1" t="s">
        <v>1302</v>
      </c>
      <c r="E824" s="1" t="s">
        <v>1303</v>
      </c>
      <c r="F824" s="1" t="s">
        <v>1425</v>
      </c>
      <c r="G824" s="1"/>
      <c r="H824" s="1" t="s">
        <v>101</v>
      </c>
    </row>
    <row r="825" ht="15.75" customHeight="1">
      <c r="A825" s="11" t="s">
        <v>1426</v>
      </c>
      <c r="B825" s="1" t="s">
        <v>9</v>
      </c>
      <c r="C825" s="3">
        <v>2020.0</v>
      </c>
      <c r="D825" s="1" t="s">
        <v>1302</v>
      </c>
      <c r="E825" s="1" t="s">
        <v>1303</v>
      </c>
      <c r="F825" s="1" t="s">
        <v>1427</v>
      </c>
      <c r="G825" s="1"/>
      <c r="H825" s="1" t="s">
        <v>101</v>
      </c>
    </row>
    <row r="826" ht="15.75" customHeight="1">
      <c r="A826" s="11" t="s">
        <v>1428</v>
      </c>
      <c r="B826" s="1" t="s">
        <v>9</v>
      </c>
      <c r="C826" s="3">
        <v>2020.0</v>
      </c>
      <c r="D826" s="1" t="s">
        <v>1302</v>
      </c>
      <c r="E826" s="1" t="s">
        <v>1303</v>
      </c>
      <c r="F826" s="1" t="s">
        <v>1429</v>
      </c>
      <c r="G826" s="1"/>
      <c r="H826" s="1" t="s">
        <v>101</v>
      </c>
    </row>
    <row r="827" ht="15.75" customHeight="1">
      <c r="A827" s="11" t="s">
        <v>1430</v>
      </c>
      <c r="B827" s="1" t="s">
        <v>9</v>
      </c>
      <c r="C827" s="3">
        <v>2020.0</v>
      </c>
      <c r="D827" s="1" t="s">
        <v>1302</v>
      </c>
      <c r="E827" s="1" t="s">
        <v>1303</v>
      </c>
      <c r="F827" s="1" t="s">
        <v>1431</v>
      </c>
      <c r="G827" s="1"/>
      <c r="H827" s="1" t="s">
        <v>101</v>
      </c>
    </row>
    <row r="828" ht="15.75" customHeight="1">
      <c r="A828" s="11" t="s">
        <v>1432</v>
      </c>
      <c r="B828" s="1" t="s">
        <v>9</v>
      </c>
      <c r="C828" s="3">
        <v>2020.0</v>
      </c>
      <c r="D828" s="1" t="s">
        <v>1302</v>
      </c>
      <c r="E828" s="1" t="s">
        <v>1303</v>
      </c>
      <c r="F828" s="1" t="s">
        <v>1433</v>
      </c>
      <c r="G828" s="1"/>
      <c r="H828" s="1" t="s">
        <v>101</v>
      </c>
    </row>
    <row r="829" ht="15.75" customHeight="1">
      <c r="A829" s="11" t="s">
        <v>1434</v>
      </c>
      <c r="B829" s="1" t="s">
        <v>9</v>
      </c>
      <c r="C829" s="3">
        <v>2020.0</v>
      </c>
      <c r="D829" s="1" t="s">
        <v>1302</v>
      </c>
      <c r="E829" s="1" t="s">
        <v>1303</v>
      </c>
      <c r="F829" s="1" t="s">
        <v>1435</v>
      </c>
      <c r="G829" s="1"/>
      <c r="H829" s="1" t="s">
        <v>101</v>
      </c>
    </row>
    <row r="830" ht="15.75" customHeight="1">
      <c r="A830" s="11" t="s">
        <v>1436</v>
      </c>
      <c r="B830" s="1" t="s">
        <v>9</v>
      </c>
      <c r="C830" s="3">
        <v>2020.0</v>
      </c>
      <c r="D830" s="1" t="s">
        <v>1302</v>
      </c>
      <c r="E830" s="1" t="s">
        <v>1303</v>
      </c>
      <c r="F830" s="1" t="s">
        <v>1437</v>
      </c>
      <c r="G830" s="1"/>
      <c r="H830" s="1" t="s">
        <v>101</v>
      </c>
    </row>
    <row r="831" ht="15.75" customHeight="1">
      <c r="A831" s="11" t="s">
        <v>1438</v>
      </c>
      <c r="B831" s="1" t="s">
        <v>9</v>
      </c>
      <c r="C831" s="3">
        <v>2020.0</v>
      </c>
      <c r="D831" s="1" t="s">
        <v>1302</v>
      </c>
      <c r="E831" s="1" t="s">
        <v>1303</v>
      </c>
      <c r="F831" s="1" t="s">
        <v>1439</v>
      </c>
      <c r="G831" s="1"/>
      <c r="H831" s="1" t="s">
        <v>101</v>
      </c>
    </row>
    <row r="832" ht="15.75" customHeight="1">
      <c r="A832" s="11" t="s">
        <v>1440</v>
      </c>
      <c r="B832" s="1" t="s">
        <v>9</v>
      </c>
      <c r="C832" s="3">
        <v>2020.0</v>
      </c>
      <c r="D832" s="1" t="s">
        <v>1302</v>
      </c>
      <c r="E832" s="1" t="s">
        <v>1303</v>
      </c>
      <c r="F832" s="1" t="s">
        <v>1441</v>
      </c>
      <c r="G832" s="1"/>
      <c r="H832" s="1" t="s">
        <v>101</v>
      </c>
    </row>
    <row r="833" ht="15.75" customHeight="1">
      <c r="A833" s="11" t="s">
        <v>1442</v>
      </c>
      <c r="B833" s="1" t="s">
        <v>9</v>
      </c>
      <c r="C833" s="3">
        <v>2020.0</v>
      </c>
      <c r="D833" s="1" t="s">
        <v>1302</v>
      </c>
      <c r="E833" s="1" t="s">
        <v>1303</v>
      </c>
      <c r="F833" s="1" t="s">
        <v>1443</v>
      </c>
      <c r="G833" s="1"/>
      <c r="H833" s="1" t="s">
        <v>101</v>
      </c>
    </row>
    <row r="834" ht="15.75" customHeight="1">
      <c r="A834" s="11" t="s">
        <v>1444</v>
      </c>
      <c r="B834" s="1" t="s">
        <v>9</v>
      </c>
      <c r="C834" s="3">
        <v>2020.0</v>
      </c>
      <c r="D834" s="1" t="s">
        <v>1302</v>
      </c>
      <c r="E834" s="1" t="s">
        <v>1303</v>
      </c>
      <c r="F834" s="1" t="s">
        <v>1445</v>
      </c>
      <c r="G834" s="1"/>
      <c r="H834" s="1" t="s">
        <v>101</v>
      </c>
    </row>
    <row r="835" ht="15.75" customHeight="1">
      <c r="A835" s="11" t="s">
        <v>1446</v>
      </c>
      <c r="B835" s="1" t="s">
        <v>9</v>
      </c>
      <c r="C835" s="3">
        <v>2020.0</v>
      </c>
      <c r="D835" s="1" t="s">
        <v>1302</v>
      </c>
      <c r="E835" s="1" t="s">
        <v>1303</v>
      </c>
      <c r="F835" s="1" t="s">
        <v>1447</v>
      </c>
      <c r="G835" s="1"/>
      <c r="H835" s="1" t="s">
        <v>101</v>
      </c>
    </row>
    <row r="836" ht="15.75" customHeight="1">
      <c r="A836" s="11" t="s">
        <v>1448</v>
      </c>
      <c r="B836" s="1" t="s">
        <v>9</v>
      </c>
      <c r="C836" s="3">
        <v>2020.0</v>
      </c>
      <c r="D836" s="1" t="s">
        <v>1302</v>
      </c>
      <c r="E836" s="1" t="s">
        <v>1303</v>
      </c>
      <c r="F836" s="1" t="s">
        <v>1449</v>
      </c>
      <c r="G836" s="1"/>
      <c r="H836" s="1" t="s">
        <v>101</v>
      </c>
    </row>
    <row r="837" ht="15.75" customHeight="1">
      <c r="A837" s="11" t="s">
        <v>1450</v>
      </c>
      <c r="B837" s="1" t="s">
        <v>9</v>
      </c>
      <c r="C837" s="3">
        <v>2020.0</v>
      </c>
      <c r="D837" s="1" t="s">
        <v>1302</v>
      </c>
      <c r="E837" s="1" t="s">
        <v>1303</v>
      </c>
      <c r="F837" s="1" t="s">
        <v>1451</v>
      </c>
      <c r="G837" s="1"/>
      <c r="H837" s="1" t="s">
        <v>101</v>
      </c>
    </row>
    <row r="838" ht="15.75" customHeight="1">
      <c r="A838" s="11" t="s">
        <v>1452</v>
      </c>
      <c r="B838" s="1" t="s">
        <v>9</v>
      </c>
      <c r="C838" s="3">
        <v>2020.0</v>
      </c>
      <c r="D838" s="1" t="s">
        <v>1302</v>
      </c>
      <c r="E838" s="1" t="s">
        <v>1303</v>
      </c>
      <c r="F838" s="1" t="s">
        <v>1453</v>
      </c>
      <c r="G838" s="1"/>
      <c r="H838" s="1" t="s">
        <v>101</v>
      </c>
    </row>
    <row r="839" ht="15.75" customHeight="1">
      <c r="A839" s="1"/>
      <c r="B839" s="1" t="s">
        <v>9</v>
      </c>
      <c r="C839" s="3">
        <v>2020.0</v>
      </c>
      <c r="D839" s="1" t="s">
        <v>1302</v>
      </c>
      <c r="E839" s="1" t="s">
        <v>1303</v>
      </c>
      <c r="F839" s="1"/>
      <c r="G839" s="1"/>
      <c r="H839" s="1" t="s">
        <v>101</v>
      </c>
    </row>
    <row r="840" ht="15.75" customHeight="1">
      <c r="A840" s="11" t="s">
        <v>1454</v>
      </c>
      <c r="B840" s="1" t="s">
        <v>9</v>
      </c>
      <c r="C840" s="3">
        <v>2020.0</v>
      </c>
      <c r="D840" s="1" t="s">
        <v>1302</v>
      </c>
      <c r="E840" s="1" t="s">
        <v>1303</v>
      </c>
      <c r="F840" s="1" t="s">
        <v>1455</v>
      </c>
      <c r="G840" s="1"/>
      <c r="H840" s="1" t="s">
        <v>101</v>
      </c>
    </row>
    <row r="841" ht="15.75" customHeight="1">
      <c r="A841" s="11" t="s">
        <v>1456</v>
      </c>
      <c r="B841" s="1" t="s">
        <v>9</v>
      </c>
      <c r="C841" s="3">
        <v>2020.0</v>
      </c>
      <c r="D841" s="1" t="s">
        <v>1302</v>
      </c>
      <c r="E841" s="1" t="s">
        <v>1303</v>
      </c>
      <c r="F841" s="1" t="s">
        <v>1457</v>
      </c>
      <c r="G841" s="1"/>
      <c r="H841" s="1" t="s">
        <v>101</v>
      </c>
    </row>
    <row r="842" ht="15.75" customHeight="1">
      <c r="A842" s="11" t="s">
        <v>1458</v>
      </c>
      <c r="B842" s="1" t="s">
        <v>9</v>
      </c>
      <c r="C842" s="3">
        <v>2020.0</v>
      </c>
      <c r="D842" s="1" t="s">
        <v>1302</v>
      </c>
      <c r="E842" s="1" t="s">
        <v>1303</v>
      </c>
      <c r="F842" s="1" t="s">
        <v>1459</v>
      </c>
      <c r="G842" s="1"/>
      <c r="H842" s="1" t="s">
        <v>101</v>
      </c>
    </row>
    <row r="843" ht="15.75" customHeight="1">
      <c r="A843" s="11" t="s">
        <v>1460</v>
      </c>
      <c r="B843" s="1" t="s">
        <v>9</v>
      </c>
      <c r="C843" s="3">
        <v>2020.0</v>
      </c>
      <c r="D843" s="1" t="s">
        <v>1302</v>
      </c>
      <c r="E843" s="1" t="s">
        <v>1303</v>
      </c>
      <c r="F843" s="1" t="s">
        <v>1461</v>
      </c>
      <c r="G843" s="1"/>
      <c r="H843" s="1" t="s">
        <v>101</v>
      </c>
    </row>
    <row r="844" ht="15.75" customHeight="1">
      <c r="A844" s="1" t="s">
        <v>1462</v>
      </c>
      <c r="B844" s="1" t="s">
        <v>9</v>
      </c>
      <c r="C844" s="3">
        <v>2020.0</v>
      </c>
      <c r="D844" s="1" t="s">
        <v>1302</v>
      </c>
      <c r="E844" s="1" t="s">
        <v>1303</v>
      </c>
      <c r="F844" s="1" t="s">
        <v>1463</v>
      </c>
      <c r="G844" s="1"/>
      <c r="H844" s="1" t="s">
        <v>101</v>
      </c>
    </row>
    <row r="845" ht="15.75" customHeight="1">
      <c r="A845" s="1" t="s">
        <v>1464</v>
      </c>
      <c r="B845" s="1" t="s">
        <v>9</v>
      </c>
      <c r="C845" s="3">
        <v>2020.0</v>
      </c>
      <c r="D845" s="1" t="s">
        <v>1302</v>
      </c>
      <c r="E845" s="1" t="s">
        <v>1303</v>
      </c>
      <c r="F845" s="1" t="s">
        <v>1465</v>
      </c>
      <c r="G845" s="1"/>
      <c r="H845" s="1" t="s">
        <v>101</v>
      </c>
    </row>
    <row r="846" ht="15.75" customHeight="1">
      <c r="A846" s="1" t="s">
        <v>1466</v>
      </c>
      <c r="B846" s="1" t="s">
        <v>9</v>
      </c>
      <c r="C846" s="3">
        <v>2020.0</v>
      </c>
      <c r="D846" s="1" t="s">
        <v>1302</v>
      </c>
      <c r="E846" s="1" t="s">
        <v>1303</v>
      </c>
      <c r="F846" s="1" t="s">
        <v>1467</v>
      </c>
      <c r="G846" s="1"/>
      <c r="H846" s="1" t="s">
        <v>101</v>
      </c>
    </row>
    <row r="847" ht="15.75" customHeight="1">
      <c r="A847" s="1" t="s">
        <v>1468</v>
      </c>
      <c r="B847" s="1" t="s">
        <v>9</v>
      </c>
      <c r="C847" s="3">
        <v>2020.0</v>
      </c>
      <c r="D847" s="1" t="s">
        <v>1302</v>
      </c>
      <c r="E847" s="1" t="s">
        <v>1303</v>
      </c>
      <c r="F847" s="1" t="s">
        <v>1469</v>
      </c>
      <c r="G847" s="1"/>
      <c r="H847" s="1" t="s">
        <v>101</v>
      </c>
    </row>
    <row r="848" ht="15.75" customHeight="1">
      <c r="A848" s="1" t="s">
        <v>1470</v>
      </c>
      <c r="B848" s="1" t="s">
        <v>9</v>
      </c>
      <c r="C848" s="3">
        <v>2020.0</v>
      </c>
      <c r="D848" s="1" t="s">
        <v>1302</v>
      </c>
      <c r="E848" s="1" t="s">
        <v>1303</v>
      </c>
      <c r="F848" s="1" t="s">
        <v>1471</v>
      </c>
      <c r="G848" s="1"/>
      <c r="H848" s="1" t="s">
        <v>101</v>
      </c>
    </row>
    <row r="849" ht="15.75" customHeight="1">
      <c r="A849" s="1" t="s">
        <v>1472</v>
      </c>
      <c r="B849" s="1" t="s">
        <v>9</v>
      </c>
      <c r="C849" s="3">
        <v>2020.0</v>
      </c>
      <c r="D849" s="1" t="s">
        <v>1302</v>
      </c>
      <c r="E849" s="1" t="s">
        <v>1303</v>
      </c>
      <c r="F849" s="1" t="s">
        <v>1473</v>
      </c>
      <c r="G849" s="1"/>
      <c r="H849" s="1" t="s">
        <v>101</v>
      </c>
    </row>
    <row r="850" ht="15.75" customHeight="1">
      <c r="A850" s="1" t="s">
        <v>1474</v>
      </c>
      <c r="B850" s="1" t="s">
        <v>9</v>
      </c>
      <c r="C850" s="3">
        <v>2020.0</v>
      </c>
      <c r="D850" s="1" t="s">
        <v>1302</v>
      </c>
      <c r="E850" s="1" t="s">
        <v>1303</v>
      </c>
      <c r="F850" s="1" t="s">
        <v>1475</v>
      </c>
      <c r="G850" s="1"/>
      <c r="H850" s="1" t="s">
        <v>101</v>
      </c>
    </row>
    <row r="851" ht="15.75" customHeight="1">
      <c r="A851" s="1" t="s">
        <v>1476</v>
      </c>
      <c r="B851" s="1" t="s">
        <v>9</v>
      </c>
      <c r="C851" s="3">
        <v>2020.0</v>
      </c>
      <c r="D851" s="1" t="s">
        <v>1302</v>
      </c>
      <c r="E851" s="1" t="s">
        <v>1303</v>
      </c>
      <c r="F851" s="1" t="s">
        <v>1477</v>
      </c>
      <c r="G851" s="1"/>
      <c r="H851" s="1" t="s">
        <v>101</v>
      </c>
    </row>
    <row r="852" ht="15.75" customHeight="1">
      <c r="A852" s="1" t="s">
        <v>1478</v>
      </c>
      <c r="B852" s="1" t="s">
        <v>9</v>
      </c>
      <c r="C852" s="3">
        <v>2020.0</v>
      </c>
      <c r="D852" s="1" t="s">
        <v>1302</v>
      </c>
      <c r="E852" s="1" t="s">
        <v>1303</v>
      </c>
      <c r="F852" s="1" t="s">
        <v>1479</v>
      </c>
      <c r="G852" s="1"/>
      <c r="H852" s="1" t="s">
        <v>101</v>
      </c>
    </row>
    <row r="853" ht="15.75" customHeight="1">
      <c r="A853" s="1" t="s">
        <v>1480</v>
      </c>
      <c r="B853" s="1" t="s">
        <v>9</v>
      </c>
      <c r="C853" s="3">
        <v>2020.0</v>
      </c>
      <c r="D853" s="1" t="s">
        <v>1302</v>
      </c>
      <c r="E853" s="1" t="s">
        <v>1303</v>
      </c>
      <c r="F853" s="1" t="s">
        <v>1481</v>
      </c>
      <c r="G853" s="1"/>
      <c r="H853" s="1" t="s">
        <v>101</v>
      </c>
    </row>
    <row r="854" ht="15.75" customHeight="1">
      <c r="A854" s="1" t="s">
        <v>1482</v>
      </c>
      <c r="B854" s="1" t="s">
        <v>9</v>
      </c>
      <c r="C854" s="3">
        <v>2020.0</v>
      </c>
      <c r="D854" s="1" t="s">
        <v>1302</v>
      </c>
      <c r="E854" s="1" t="s">
        <v>1303</v>
      </c>
      <c r="F854" s="1" t="s">
        <v>1483</v>
      </c>
      <c r="G854" s="1"/>
      <c r="H854" s="1" t="s">
        <v>101</v>
      </c>
    </row>
    <row r="855" ht="15.75" customHeight="1">
      <c r="A855" s="1" t="s">
        <v>1484</v>
      </c>
      <c r="B855" s="1" t="s">
        <v>9</v>
      </c>
      <c r="C855" s="3">
        <v>2020.0</v>
      </c>
      <c r="D855" s="1" t="s">
        <v>1302</v>
      </c>
      <c r="E855" s="1" t="s">
        <v>1303</v>
      </c>
      <c r="F855" s="1" t="s">
        <v>1485</v>
      </c>
      <c r="G855" s="1"/>
      <c r="H855" s="1" t="s">
        <v>101</v>
      </c>
    </row>
    <row r="856" ht="15.75" customHeight="1">
      <c r="A856" s="1" t="s">
        <v>1486</v>
      </c>
      <c r="B856" s="1" t="s">
        <v>9</v>
      </c>
      <c r="C856" s="3">
        <v>2020.0</v>
      </c>
      <c r="D856" s="1" t="s">
        <v>1302</v>
      </c>
      <c r="E856" s="1" t="s">
        <v>1303</v>
      </c>
      <c r="F856" s="23" t="s">
        <v>1487</v>
      </c>
      <c r="G856" s="1"/>
      <c r="H856" s="1" t="s">
        <v>101</v>
      </c>
    </row>
    <row r="857" ht="15.75" customHeight="1">
      <c r="A857" s="1" t="s">
        <v>1488</v>
      </c>
      <c r="B857" s="1" t="s">
        <v>9</v>
      </c>
      <c r="C857" s="3">
        <v>2020.0</v>
      </c>
      <c r="D857" s="1" t="s">
        <v>1302</v>
      </c>
      <c r="E857" s="1" t="s">
        <v>1303</v>
      </c>
      <c r="F857" s="1" t="s">
        <v>1489</v>
      </c>
      <c r="G857" s="1"/>
      <c r="H857" s="1" t="s">
        <v>101</v>
      </c>
    </row>
    <row r="858" ht="15.75" customHeight="1">
      <c r="A858" s="1" t="s">
        <v>1490</v>
      </c>
      <c r="B858" s="1" t="s">
        <v>9</v>
      </c>
      <c r="C858" s="3">
        <v>2020.0</v>
      </c>
      <c r="D858" s="1" t="s">
        <v>1302</v>
      </c>
      <c r="E858" s="1" t="s">
        <v>1303</v>
      </c>
      <c r="F858" s="1" t="s">
        <v>1491</v>
      </c>
      <c r="G858" s="1"/>
      <c r="H858" s="1" t="s">
        <v>101</v>
      </c>
    </row>
    <row r="859" ht="15.75" customHeight="1">
      <c r="A859" s="1" t="s">
        <v>1492</v>
      </c>
      <c r="B859" s="1" t="s">
        <v>9</v>
      </c>
      <c r="C859" s="3">
        <v>2020.0</v>
      </c>
      <c r="D859" s="1" t="s">
        <v>1302</v>
      </c>
      <c r="E859" s="1" t="s">
        <v>1303</v>
      </c>
      <c r="F859" s="1" t="s">
        <v>1493</v>
      </c>
      <c r="G859" s="1"/>
      <c r="H859" s="1" t="s">
        <v>101</v>
      </c>
    </row>
    <row r="860" ht="15.75" customHeight="1">
      <c r="A860" s="1" t="s">
        <v>1494</v>
      </c>
      <c r="B860" s="1" t="s">
        <v>9</v>
      </c>
      <c r="C860" s="3">
        <v>2020.0</v>
      </c>
      <c r="D860" s="1" t="s">
        <v>1302</v>
      </c>
      <c r="E860" s="1" t="s">
        <v>1303</v>
      </c>
      <c r="F860" s="1" t="s">
        <v>1495</v>
      </c>
      <c r="G860" s="1"/>
      <c r="H860" s="1" t="s">
        <v>101</v>
      </c>
    </row>
    <row r="861" ht="15.75" customHeight="1">
      <c r="A861" s="1" t="s">
        <v>1496</v>
      </c>
      <c r="B861" s="1" t="s">
        <v>9</v>
      </c>
      <c r="C861" s="3">
        <v>2020.0</v>
      </c>
      <c r="D861" s="1" t="s">
        <v>1302</v>
      </c>
      <c r="E861" s="1" t="s">
        <v>1303</v>
      </c>
      <c r="F861" s="1" t="s">
        <v>1497</v>
      </c>
      <c r="G861" s="1"/>
      <c r="H861" s="1" t="s">
        <v>101</v>
      </c>
    </row>
    <row r="862" ht="15.75" customHeight="1">
      <c r="A862" s="1" t="s">
        <v>1498</v>
      </c>
      <c r="B862" s="1" t="s">
        <v>9</v>
      </c>
      <c r="C862" s="3">
        <v>2020.0</v>
      </c>
      <c r="D862" s="1" t="s">
        <v>1302</v>
      </c>
      <c r="E862" s="1" t="s">
        <v>1303</v>
      </c>
      <c r="F862" s="1" t="s">
        <v>1499</v>
      </c>
      <c r="G862" s="1"/>
      <c r="H862" s="1" t="s">
        <v>101</v>
      </c>
    </row>
    <row r="863" ht="15.75" customHeight="1">
      <c r="A863" s="1" t="s">
        <v>1500</v>
      </c>
      <c r="B863" s="1" t="s">
        <v>9</v>
      </c>
      <c r="C863" s="3">
        <v>2020.0</v>
      </c>
      <c r="D863" s="1" t="s">
        <v>1302</v>
      </c>
      <c r="E863" s="1" t="s">
        <v>1303</v>
      </c>
      <c r="F863" s="1" t="s">
        <v>1501</v>
      </c>
      <c r="G863" s="1"/>
      <c r="H863" s="1" t="s">
        <v>101</v>
      </c>
    </row>
    <row r="864" ht="15.75" customHeight="1">
      <c r="A864" s="1" t="s">
        <v>1502</v>
      </c>
      <c r="B864" s="1" t="s">
        <v>9</v>
      </c>
      <c r="C864" s="3">
        <v>2020.0</v>
      </c>
      <c r="D864" s="1" t="s">
        <v>1302</v>
      </c>
      <c r="E864" s="1" t="s">
        <v>1303</v>
      </c>
      <c r="F864" s="1" t="s">
        <v>1503</v>
      </c>
      <c r="G864" s="1"/>
      <c r="H864" s="1" t="s">
        <v>101</v>
      </c>
    </row>
    <row r="865" ht="15.75" customHeight="1">
      <c r="A865" s="1" t="s">
        <v>1504</v>
      </c>
      <c r="B865" s="1" t="s">
        <v>9</v>
      </c>
      <c r="C865" s="3">
        <v>2020.0</v>
      </c>
      <c r="D865" s="1" t="s">
        <v>1302</v>
      </c>
      <c r="E865" s="1" t="s">
        <v>1303</v>
      </c>
      <c r="F865" s="1" t="s">
        <v>1505</v>
      </c>
      <c r="G865" s="1"/>
      <c r="H865" s="1" t="s">
        <v>101</v>
      </c>
    </row>
    <row r="866" ht="15.75" customHeight="1">
      <c r="A866" s="1" t="s">
        <v>1506</v>
      </c>
      <c r="B866" s="1" t="s">
        <v>9</v>
      </c>
      <c r="C866" s="3">
        <v>2020.0</v>
      </c>
      <c r="D866" s="1" t="s">
        <v>1302</v>
      </c>
      <c r="E866" s="1" t="s">
        <v>1303</v>
      </c>
      <c r="F866" s="1" t="s">
        <v>1507</v>
      </c>
      <c r="G866" s="1"/>
      <c r="H866" s="1" t="s">
        <v>101</v>
      </c>
    </row>
    <row r="867" ht="15.75" customHeight="1">
      <c r="A867" s="1" t="s">
        <v>1508</v>
      </c>
      <c r="B867" s="1" t="s">
        <v>9</v>
      </c>
      <c r="C867" s="3">
        <v>2020.0</v>
      </c>
      <c r="D867" s="1" t="s">
        <v>1302</v>
      </c>
      <c r="E867" s="1" t="s">
        <v>1303</v>
      </c>
      <c r="F867" s="23" t="s">
        <v>1509</v>
      </c>
      <c r="G867" s="1"/>
      <c r="H867" s="1" t="s">
        <v>101</v>
      </c>
    </row>
    <row r="868" ht="15.75" customHeight="1">
      <c r="A868" s="1" t="s">
        <v>1510</v>
      </c>
      <c r="B868" s="1" t="s">
        <v>9</v>
      </c>
      <c r="C868" s="3">
        <v>2020.0</v>
      </c>
      <c r="D868" s="1" t="s">
        <v>1302</v>
      </c>
      <c r="E868" s="1" t="s">
        <v>1303</v>
      </c>
      <c r="F868" s="1" t="s">
        <v>1511</v>
      </c>
      <c r="G868" s="1"/>
      <c r="H868" s="1" t="s">
        <v>101</v>
      </c>
    </row>
    <row r="869" ht="15.75" customHeight="1">
      <c r="A869" s="1" t="s">
        <v>1512</v>
      </c>
      <c r="B869" s="1" t="s">
        <v>9</v>
      </c>
      <c r="C869" s="3">
        <v>2020.0</v>
      </c>
      <c r="D869" s="1" t="s">
        <v>1302</v>
      </c>
      <c r="E869" s="1" t="s">
        <v>1303</v>
      </c>
      <c r="F869" s="1" t="s">
        <v>1513</v>
      </c>
      <c r="G869" s="1"/>
      <c r="H869" s="1" t="s">
        <v>101</v>
      </c>
    </row>
    <row r="870" ht="15.75" customHeight="1">
      <c r="A870" s="1" t="s">
        <v>1514</v>
      </c>
      <c r="B870" s="1" t="s">
        <v>9</v>
      </c>
      <c r="C870" s="3">
        <v>2020.0</v>
      </c>
      <c r="D870" s="1" t="s">
        <v>1302</v>
      </c>
      <c r="E870" s="1" t="s">
        <v>1303</v>
      </c>
      <c r="F870" s="1" t="s">
        <v>1515</v>
      </c>
      <c r="G870" s="1"/>
      <c r="H870" s="1" t="s">
        <v>101</v>
      </c>
    </row>
    <row r="871" ht="15.75" customHeight="1">
      <c r="A871" s="1" t="s">
        <v>1516</v>
      </c>
      <c r="B871" s="1" t="s">
        <v>9</v>
      </c>
      <c r="C871" s="3">
        <v>2020.0</v>
      </c>
      <c r="D871" s="1" t="s">
        <v>1302</v>
      </c>
      <c r="E871" s="1" t="s">
        <v>1303</v>
      </c>
      <c r="F871" s="1" t="s">
        <v>1517</v>
      </c>
      <c r="G871" s="1"/>
      <c r="H871" s="1" t="s">
        <v>101</v>
      </c>
    </row>
    <row r="872" ht="15.75" customHeight="1">
      <c r="A872" s="1" t="s">
        <v>1518</v>
      </c>
      <c r="B872" s="1" t="s">
        <v>9</v>
      </c>
      <c r="C872" s="3">
        <v>2020.0</v>
      </c>
      <c r="D872" s="1" t="s">
        <v>1302</v>
      </c>
      <c r="E872" s="1" t="s">
        <v>1303</v>
      </c>
      <c r="F872" s="1" t="s">
        <v>1519</v>
      </c>
      <c r="G872" s="1"/>
      <c r="H872" s="1" t="s">
        <v>101</v>
      </c>
    </row>
    <row r="873" ht="15.75" customHeight="1">
      <c r="A873" s="1" t="s">
        <v>1520</v>
      </c>
      <c r="B873" s="1" t="s">
        <v>9</v>
      </c>
      <c r="C873" s="3">
        <v>2020.0</v>
      </c>
      <c r="D873" s="1" t="s">
        <v>1302</v>
      </c>
      <c r="E873" s="1" t="s">
        <v>1303</v>
      </c>
      <c r="F873" s="1" t="s">
        <v>1521</v>
      </c>
      <c r="G873" s="1"/>
      <c r="H873" s="1" t="s">
        <v>101</v>
      </c>
    </row>
    <row r="874" ht="15.75" customHeight="1">
      <c r="A874" s="1" t="s">
        <v>1522</v>
      </c>
      <c r="B874" s="1" t="s">
        <v>9</v>
      </c>
      <c r="C874" s="3">
        <v>2020.0</v>
      </c>
      <c r="D874" s="1" t="s">
        <v>1302</v>
      </c>
      <c r="E874" s="1" t="s">
        <v>1303</v>
      </c>
      <c r="F874" s="23" t="s">
        <v>1523</v>
      </c>
      <c r="G874" s="1"/>
      <c r="H874" s="1" t="s">
        <v>101</v>
      </c>
    </row>
    <row r="875" ht="15.75" customHeight="1">
      <c r="A875" s="1" t="s">
        <v>1524</v>
      </c>
      <c r="B875" s="1" t="s">
        <v>9</v>
      </c>
      <c r="C875" s="3">
        <v>2020.0</v>
      </c>
      <c r="D875" s="1" t="s">
        <v>1302</v>
      </c>
      <c r="E875" s="1" t="s">
        <v>1303</v>
      </c>
      <c r="F875" s="1" t="s">
        <v>1525</v>
      </c>
      <c r="G875" s="1"/>
      <c r="H875" s="1" t="s">
        <v>101</v>
      </c>
    </row>
    <row r="876" ht="15.75" customHeight="1">
      <c r="A876" s="1" t="s">
        <v>1526</v>
      </c>
      <c r="B876" s="1" t="s">
        <v>9</v>
      </c>
      <c r="C876" s="3">
        <v>2020.0</v>
      </c>
      <c r="D876" s="1" t="s">
        <v>1302</v>
      </c>
      <c r="E876" s="1" t="s">
        <v>1303</v>
      </c>
      <c r="F876" s="1" t="s">
        <v>1527</v>
      </c>
      <c r="G876" s="1"/>
      <c r="H876" s="1" t="s">
        <v>101</v>
      </c>
    </row>
    <row r="877" ht="15.75" customHeight="1">
      <c r="A877" s="1" t="s">
        <v>1528</v>
      </c>
      <c r="B877" s="1" t="s">
        <v>9</v>
      </c>
      <c r="C877" s="3">
        <v>2020.0</v>
      </c>
      <c r="D877" s="1" t="s">
        <v>1302</v>
      </c>
      <c r="E877" s="1" t="s">
        <v>1303</v>
      </c>
      <c r="F877" s="1" t="s">
        <v>1529</v>
      </c>
      <c r="G877" s="1"/>
      <c r="H877" s="1" t="s">
        <v>101</v>
      </c>
    </row>
    <row r="878" ht="15.75" customHeight="1">
      <c r="A878" s="1" t="s">
        <v>1530</v>
      </c>
      <c r="B878" s="1" t="s">
        <v>9</v>
      </c>
      <c r="C878" s="3">
        <v>2020.0</v>
      </c>
      <c r="D878" s="1" t="s">
        <v>1302</v>
      </c>
      <c r="E878" s="1" t="s">
        <v>1303</v>
      </c>
      <c r="F878" s="1" t="s">
        <v>1531</v>
      </c>
      <c r="G878" s="1"/>
      <c r="H878" s="1" t="s">
        <v>101</v>
      </c>
    </row>
    <row r="879" ht="15.75" customHeight="1">
      <c r="A879" s="1" t="s">
        <v>1532</v>
      </c>
      <c r="B879" s="1" t="s">
        <v>9</v>
      </c>
      <c r="C879" s="3">
        <v>2020.0</v>
      </c>
      <c r="D879" s="1" t="s">
        <v>1302</v>
      </c>
      <c r="E879" s="1" t="s">
        <v>1303</v>
      </c>
      <c r="F879" s="1" t="s">
        <v>1533</v>
      </c>
      <c r="G879" s="1"/>
      <c r="H879" s="1" t="s">
        <v>101</v>
      </c>
    </row>
    <row r="880" ht="15.75" customHeight="1">
      <c r="A880" s="1" t="s">
        <v>1534</v>
      </c>
      <c r="B880" s="1" t="s">
        <v>9</v>
      </c>
      <c r="C880" s="3">
        <v>2020.0</v>
      </c>
      <c r="D880" s="1" t="s">
        <v>1302</v>
      </c>
      <c r="E880" s="1" t="s">
        <v>1303</v>
      </c>
      <c r="F880" s="1" t="s">
        <v>1535</v>
      </c>
      <c r="G880" s="1"/>
      <c r="H880" s="1" t="s">
        <v>101</v>
      </c>
    </row>
    <row r="881" ht="15.75" customHeight="1">
      <c r="A881" s="1" t="s">
        <v>1536</v>
      </c>
      <c r="B881" s="1" t="s">
        <v>9</v>
      </c>
      <c r="C881" s="3">
        <v>2020.0</v>
      </c>
      <c r="D881" s="1" t="s">
        <v>1302</v>
      </c>
      <c r="E881" s="1" t="s">
        <v>1303</v>
      </c>
      <c r="F881" s="1" t="s">
        <v>1537</v>
      </c>
      <c r="G881" s="1"/>
      <c r="H881" s="1" t="s">
        <v>101</v>
      </c>
    </row>
    <row r="882" ht="15.75" customHeight="1">
      <c r="A882" s="1" t="s">
        <v>1538</v>
      </c>
      <c r="B882" s="1" t="s">
        <v>9</v>
      </c>
      <c r="C882" s="3">
        <v>2020.0</v>
      </c>
      <c r="D882" s="1" t="s">
        <v>1302</v>
      </c>
      <c r="E882" s="1" t="s">
        <v>1303</v>
      </c>
      <c r="F882" s="1" t="s">
        <v>1539</v>
      </c>
      <c r="G882" s="1"/>
      <c r="H882" s="1" t="s">
        <v>101</v>
      </c>
    </row>
    <row r="883" ht="15.75" customHeight="1">
      <c r="A883" s="1" t="s">
        <v>1540</v>
      </c>
      <c r="B883" s="1" t="s">
        <v>9</v>
      </c>
      <c r="C883" s="3">
        <v>2020.0</v>
      </c>
      <c r="D883" s="1" t="s">
        <v>1302</v>
      </c>
      <c r="E883" s="1" t="s">
        <v>1303</v>
      </c>
      <c r="F883" s="1" t="s">
        <v>1541</v>
      </c>
      <c r="G883" s="1"/>
      <c r="H883" s="1" t="s">
        <v>101</v>
      </c>
    </row>
    <row r="884" ht="15.75" customHeight="1">
      <c r="A884" s="1" t="s">
        <v>1542</v>
      </c>
      <c r="B884" s="1" t="s">
        <v>9</v>
      </c>
      <c r="C884" s="3">
        <v>2020.0</v>
      </c>
      <c r="D884" s="1" t="s">
        <v>1302</v>
      </c>
      <c r="E884" s="1" t="s">
        <v>1303</v>
      </c>
      <c r="F884" s="1" t="s">
        <v>1543</v>
      </c>
      <c r="G884" s="1"/>
      <c r="H884" s="1" t="s">
        <v>101</v>
      </c>
    </row>
    <row r="885" ht="15.75" customHeight="1">
      <c r="A885" s="1" t="s">
        <v>1544</v>
      </c>
      <c r="B885" s="1" t="s">
        <v>9</v>
      </c>
      <c r="C885" s="3">
        <v>2020.0</v>
      </c>
      <c r="D885" s="1" t="s">
        <v>1302</v>
      </c>
      <c r="E885" s="1" t="s">
        <v>1303</v>
      </c>
      <c r="F885" s="1" t="s">
        <v>1545</v>
      </c>
      <c r="G885" s="1"/>
      <c r="H885" s="1" t="s">
        <v>101</v>
      </c>
    </row>
    <row r="886" ht="15.75" customHeight="1">
      <c r="A886" s="1" t="s">
        <v>1546</v>
      </c>
      <c r="B886" s="1" t="s">
        <v>9</v>
      </c>
      <c r="C886" s="3">
        <v>2020.0</v>
      </c>
      <c r="D886" s="1" t="s">
        <v>1302</v>
      </c>
      <c r="E886" s="1" t="s">
        <v>1303</v>
      </c>
      <c r="F886" s="1" t="s">
        <v>1547</v>
      </c>
      <c r="G886" s="1"/>
      <c r="H886" s="1" t="s">
        <v>101</v>
      </c>
    </row>
    <row r="887" ht="15.75" customHeight="1">
      <c r="A887" s="1" t="s">
        <v>1548</v>
      </c>
      <c r="B887" s="1" t="s">
        <v>9</v>
      </c>
      <c r="C887" s="3">
        <v>2020.0</v>
      </c>
      <c r="D887" s="1" t="s">
        <v>1302</v>
      </c>
      <c r="E887" s="1" t="s">
        <v>1303</v>
      </c>
      <c r="F887" s="1" t="s">
        <v>1549</v>
      </c>
      <c r="G887" s="1"/>
      <c r="H887" s="1" t="s">
        <v>101</v>
      </c>
    </row>
    <row r="888" ht="15.75" customHeight="1">
      <c r="A888" s="1" t="s">
        <v>1550</v>
      </c>
      <c r="B888" s="1" t="s">
        <v>9</v>
      </c>
      <c r="C888" s="3">
        <v>2020.0</v>
      </c>
      <c r="D888" s="1" t="s">
        <v>1302</v>
      </c>
      <c r="E888" s="1" t="s">
        <v>1303</v>
      </c>
      <c r="F888" s="1" t="s">
        <v>1551</v>
      </c>
      <c r="G888" s="1"/>
      <c r="H888" s="1" t="s">
        <v>101</v>
      </c>
    </row>
    <row r="889" ht="15.75" customHeight="1">
      <c r="A889" s="1" t="s">
        <v>1552</v>
      </c>
      <c r="B889" s="1" t="s">
        <v>9</v>
      </c>
      <c r="C889" s="3">
        <v>2020.0</v>
      </c>
      <c r="D889" s="1" t="s">
        <v>1302</v>
      </c>
      <c r="E889" s="1" t="s">
        <v>1303</v>
      </c>
      <c r="F889" s="1" t="s">
        <v>1553</v>
      </c>
      <c r="G889" s="1"/>
      <c r="H889" s="1" t="s">
        <v>101</v>
      </c>
    </row>
    <row r="890" ht="15.75" customHeight="1">
      <c r="A890" s="1" t="s">
        <v>1554</v>
      </c>
      <c r="B890" s="1" t="s">
        <v>9</v>
      </c>
      <c r="C890" s="3">
        <v>2020.0</v>
      </c>
      <c r="D890" s="1" t="s">
        <v>1302</v>
      </c>
      <c r="E890" s="1" t="s">
        <v>1303</v>
      </c>
      <c r="F890" s="1" t="s">
        <v>1555</v>
      </c>
      <c r="G890" s="1"/>
      <c r="H890" s="1" t="s">
        <v>101</v>
      </c>
    </row>
    <row r="891" ht="15.75" customHeight="1">
      <c r="A891" s="1" t="s">
        <v>1556</v>
      </c>
      <c r="B891" s="1" t="s">
        <v>9</v>
      </c>
      <c r="C891" s="3">
        <v>2020.0</v>
      </c>
      <c r="D891" s="1" t="s">
        <v>1302</v>
      </c>
      <c r="E891" s="1" t="s">
        <v>1303</v>
      </c>
      <c r="F891" s="1" t="s">
        <v>1557</v>
      </c>
      <c r="G891" s="1"/>
      <c r="H891" s="1" t="s">
        <v>101</v>
      </c>
    </row>
    <row r="892" ht="15.75" customHeight="1">
      <c r="A892" s="1" t="s">
        <v>1558</v>
      </c>
      <c r="B892" s="1" t="s">
        <v>9</v>
      </c>
      <c r="C892" s="3">
        <v>2020.0</v>
      </c>
      <c r="D892" s="1" t="s">
        <v>1302</v>
      </c>
      <c r="E892" s="1" t="s">
        <v>1303</v>
      </c>
      <c r="F892" s="1" t="s">
        <v>1559</v>
      </c>
      <c r="G892" s="1"/>
      <c r="H892" s="1" t="s">
        <v>101</v>
      </c>
    </row>
    <row r="893" ht="15.75" customHeight="1">
      <c r="A893" s="1" t="s">
        <v>1560</v>
      </c>
      <c r="B893" s="1" t="s">
        <v>9</v>
      </c>
      <c r="C893" s="3">
        <v>2020.0</v>
      </c>
      <c r="D893" s="1" t="s">
        <v>1302</v>
      </c>
      <c r="E893" s="1" t="s">
        <v>1303</v>
      </c>
      <c r="F893" s="1" t="s">
        <v>1561</v>
      </c>
      <c r="G893" s="1"/>
      <c r="H893" s="1" t="s">
        <v>101</v>
      </c>
    </row>
    <row r="894" ht="15.75" customHeight="1">
      <c r="A894" s="1" t="s">
        <v>1562</v>
      </c>
      <c r="B894" s="1" t="s">
        <v>9</v>
      </c>
      <c r="C894" s="3">
        <v>2020.0</v>
      </c>
      <c r="D894" s="1" t="s">
        <v>1302</v>
      </c>
      <c r="E894" s="1" t="s">
        <v>1303</v>
      </c>
      <c r="F894" s="1" t="s">
        <v>1563</v>
      </c>
      <c r="G894" s="1"/>
      <c r="H894" s="1" t="s">
        <v>101</v>
      </c>
    </row>
    <row r="895" ht="15.75" customHeight="1">
      <c r="A895" s="1" t="s">
        <v>1564</v>
      </c>
      <c r="B895" s="1" t="s">
        <v>9</v>
      </c>
      <c r="C895" s="3">
        <v>2020.0</v>
      </c>
      <c r="D895" s="1" t="s">
        <v>1302</v>
      </c>
      <c r="E895" s="1" t="s">
        <v>1303</v>
      </c>
      <c r="F895" s="1" t="s">
        <v>1565</v>
      </c>
      <c r="G895" s="1"/>
      <c r="H895" s="1" t="s">
        <v>101</v>
      </c>
    </row>
    <row r="896" ht="15.75" customHeight="1">
      <c r="A896" s="1" t="s">
        <v>1566</v>
      </c>
      <c r="B896" s="1" t="s">
        <v>9</v>
      </c>
      <c r="C896" s="3">
        <v>2020.0</v>
      </c>
      <c r="D896" s="1" t="s">
        <v>1302</v>
      </c>
      <c r="E896" s="1" t="s">
        <v>1303</v>
      </c>
      <c r="F896" s="1" t="s">
        <v>1567</v>
      </c>
      <c r="G896" s="1"/>
      <c r="H896" s="1" t="s">
        <v>101</v>
      </c>
    </row>
    <row r="897" ht="15.75" customHeight="1">
      <c r="A897" s="1" t="s">
        <v>1568</v>
      </c>
      <c r="B897" s="1" t="s">
        <v>9</v>
      </c>
      <c r="C897" s="3">
        <v>2020.0</v>
      </c>
      <c r="D897" s="1" t="s">
        <v>1302</v>
      </c>
      <c r="E897" s="1" t="s">
        <v>1303</v>
      </c>
      <c r="F897" s="1" t="s">
        <v>1569</v>
      </c>
      <c r="G897" s="1"/>
      <c r="H897" s="1" t="s">
        <v>101</v>
      </c>
    </row>
    <row r="898" ht="15.75" customHeight="1">
      <c r="A898" s="1" t="s">
        <v>1570</v>
      </c>
      <c r="B898" s="1" t="s">
        <v>9</v>
      </c>
      <c r="C898" s="3">
        <v>2020.0</v>
      </c>
      <c r="D898" s="1" t="s">
        <v>1302</v>
      </c>
      <c r="E898" s="1" t="s">
        <v>1303</v>
      </c>
      <c r="F898" s="1" t="s">
        <v>1571</v>
      </c>
      <c r="G898" s="1"/>
      <c r="H898" s="1" t="s">
        <v>101</v>
      </c>
    </row>
    <row r="899" ht="15.75" customHeight="1">
      <c r="A899" s="1"/>
      <c r="B899" s="1" t="s">
        <v>9</v>
      </c>
      <c r="C899" s="3">
        <v>2020.0</v>
      </c>
      <c r="D899" s="1" t="s">
        <v>1302</v>
      </c>
      <c r="E899" s="1" t="s">
        <v>1303</v>
      </c>
      <c r="F899" s="1"/>
      <c r="G899" s="1"/>
      <c r="H899" s="1" t="s">
        <v>101</v>
      </c>
    </row>
    <row r="900" ht="15.75" customHeight="1">
      <c r="A900" s="1" t="s">
        <v>1572</v>
      </c>
      <c r="B900" s="1" t="s">
        <v>9</v>
      </c>
      <c r="C900" s="3">
        <v>2020.0</v>
      </c>
      <c r="D900" s="1" t="s">
        <v>1302</v>
      </c>
      <c r="E900" s="1" t="s">
        <v>1303</v>
      </c>
      <c r="F900" s="1" t="s">
        <v>1573</v>
      </c>
      <c r="G900" s="1"/>
      <c r="H900" s="1" t="s">
        <v>101</v>
      </c>
    </row>
    <row r="901" ht="15.75" customHeight="1">
      <c r="A901" s="1" t="s">
        <v>1574</v>
      </c>
      <c r="B901" s="1" t="s">
        <v>9</v>
      </c>
      <c r="C901" s="3">
        <v>2020.0</v>
      </c>
      <c r="D901" s="1" t="s">
        <v>1302</v>
      </c>
      <c r="E901" s="1" t="s">
        <v>1303</v>
      </c>
      <c r="F901" s="1" t="s">
        <v>1575</v>
      </c>
      <c r="G901" s="1"/>
      <c r="H901" s="1" t="s">
        <v>101</v>
      </c>
    </row>
    <row r="902" ht="15.75" customHeight="1">
      <c r="A902" s="1" t="s">
        <v>1576</v>
      </c>
      <c r="B902" s="1" t="s">
        <v>9</v>
      </c>
      <c r="C902" s="3">
        <v>2020.0</v>
      </c>
      <c r="D902" s="1" t="s">
        <v>1302</v>
      </c>
      <c r="E902" s="1" t="s">
        <v>1303</v>
      </c>
      <c r="F902" s="1" t="s">
        <v>1577</v>
      </c>
      <c r="G902" s="1"/>
      <c r="H902" s="1" t="s">
        <v>101</v>
      </c>
    </row>
    <row r="903" ht="15.75" customHeight="1">
      <c r="A903" s="1" t="s">
        <v>1578</v>
      </c>
      <c r="B903" s="1" t="s">
        <v>9</v>
      </c>
      <c r="C903" s="3">
        <v>2020.0</v>
      </c>
      <c r="D903" s="1" t="s">
        <v>1302</v>
      </c>
      <c r="E903" s="1" t="s">
        <v>1303</v>
      </c>
      <c r="F903" s="1" t="s">
        <v>1579</v>
      </c>
      <c r="G903" s="1"/>
      <c r="H903" s="1" t="s">
        <v>101</v>
      </c>
    </row>
    <row r="904" ht="15.75" customHeight="1">
      <c r="A904" s="1" t="s">
        <v>1580</v>
      </c>
      <c r="B904" s="1" t="s">
        <v>9</v>
      </c>
      <c r="C904" s="3">
        <v>2020.0</v>
      </c>
      <c r="D904" s="1" t="s">
        <v>1302</v>
      </c>
      <c r="E904" s="1" t="s">
        <v>1303</v>
      </c>
      <c r="F904" s="1" t="s">
        <v>1581</v>
      </c>
      <c r="G904" s="1"/>
      <c r="H904" s="1" t="s">
        <v>101</v>
      </c>
    </row>
    <row r="905" ht="15.75" customHeight="1">
      <c r="A905" s="1" t="s">
        <v>1582</v>
      </c>
      <c r="B905" s="1" t="s">
        <v>9</v>
      </c>
      <c r="C905" s="3">
        <v>2020.0</v>
      </c>
      <c r="D905" s="1" t="s">
        <v>1302</v>
      </c>
      <c r="E905" s="1" t="s">
        <v>1303</v>
      </c>
      <c r="F905" s="1" t="s">
        <v>1583</v>
      </c>
      <c r="G905" s="1"/>
      <c r="H905" s="1" t="s">
        <v>101</v>
      </c>
    </row>
    <row r="906" ht="15.75" customHeight="1">
      <c r="A906" s="1" t="s">
        <v>1584</v>
      </c>
      <c r="B906" s="1" t="s">
        <v>9</v>
      </c>
      <c r="C906" s="3">
        <v>2020.0</v>
      </c>
      <c r="D906" s="1" t="s">
        <v>1302</v>
      </c>
      <c r="E906" s="1" t="s">
        <v>1303</v>
      </c>
      <c r="F906" s="1" t="s">
        <v>1585</v>
      </c>
      <c r="G906" s="1"/>
      <c r="H906" s="1" t="s">
        <v>101</v>
      </c>
    </row>
    <row r="907" ht="15.75" customHeight="1">
      <c r="A907" s="1" t="s">
        <v>1586</v>
      </c>
      <c r="B907" s="1" t="s">
        <v>9</v>
      </c>
      <c r="C907" s="3">
        <v>2020.0</v>
      </c>
      <c r="D907" s="1" t="s">
        <v>1302</v>
      </c>
      <c r="E907" s="1" t="s">
        <v>1303</v>
      </c>
      <c r="F907" s="1" t="s">
        <v>1587</v>
      </c>
      <c r="G907" s="1"/>
      <c r="H907" s="1" t="s">
        <v>101</v>
      </c>
    </row>
    <row r="908" ht="15.75" customHeight="1">
      <c r="A908" s="1" t="s">
        <v>1588</v>
      </c>
      <c r="B908" s="1" t="s">
        <v>9</v>
      </c>
      <c r="C908" s="3">
        <v>2020.0</v>
      </c>
      <c r="D908" s="1" t="s">
        <v>1302</v>
      </c>
      <c r="E908" s="1" t="s">
        <v>1303</v>
      </c>
      <c r="F908" s="1" t="s">
        <v>1589</v>
      </c>
      <c r="G908" s="1"/>
      <c r="H908" s="1" t="s">
        <v>101</v>
      </c>
    </row>
    <row r="909" ht="15.75" customHeight="1">
      <c r="A909" s="1" t="s">
        <v>1590</v>
      </c>
      <c r="B909" s="1" t="s">
        <v>9</v>
      </c>
      <c r="C909" s="3">
        <v>2020.0</v>
      </c>
      <c r="D909" s="1" t="s">
        <v>1302</v>
      </c>
      <c r="E909" s="1" t="s">
        <v>1303</v>
      </c>
      <c r="F909" s="1" t="s">
        <v>1591</v>
      </c>
      <c r="G909" s="1"/>
      <c r="H909" s="1" t="s">
        <v>101</v>
      </c>
    </row>
    <row r="910" ht="15.75" customHeight="1">
      <c r="A910" s="1" t="s">
        <v>1592</v>
      </c>
      <c r="B910" s="1" t="s">
        <v>9</v>
      </c>
      <c r="C910" s="3">
        <v>2020.0</v>
      </c>
      <c r="D910" s="1" t="s">
        <v>1302</v>
      </c>
      <c r="E910" s="1" t="s">
        <v>1303</v>
      </c>
      <c r="F910" s="1" t="s">
        <v>1593</v>
      </c>
      <c r="G910" s="1"/>
      <c r="H910" s="1" t="s">
        <v>101</v>
      </c>
    </row>
    <row r="911" ht="15.75" customHeight="1">
      <c r="A911" s="1" t="s">
        <v>1594</v>
      </c>
      <c r="B911" s="1" t="s">
        <v>9</v>
      </c>
      <c r="C911" s="3">
        <v>2020.0</v>
      </c>
      <c r="D911" s="1" t="s">
        <v>1302</v>
      </c>
      <c r="E911" s="1" t="s">
        <v>1303</v>
      </c>
      <c r="F911" s="1" t="s">
        <v>1595</v>
      </c>
      <c r="G911" s="1"/>
      <c r="H911" s="1" t="s">
        <v>101</v>
      </c>
    </row>
    <row r="912" ht="15.75" customHeight="1">
      <c r="A912" s="1" t="s">
        <v>1596</v>
      </c>
      <c r="B912" s="1" t="s">
        <v>9</v>
      </c>
      <c r="C912" s="3">
        <v>2020.0</v>
      </c>
      <c r="D912" s="1" t="s">
        <v>1302</v>
      </c>
      <c r="E912" s="1" t="s">
        <v>1303</v>
      </c>
      <c r="F912" s="1" t="s">
        <v>1597</v>
      </c>
      <c r="G912" s="1"/>
      <c r="H912" s="1" t="s">
        <v>101</v>
      </c>
    </row>
    <row r="913" ht="15.75" customHeight="1">
      <c r="A913" s="1" t="s">
        <v>1598</v>
      </c>
      <c r="B913" s="1" t="s">
        <v>9</v>
      </c>
      <c r="C913" s="3">
        <v>2020.0</v>
      </c>
      <c r="D913" s="1" t="s">
        <v>1302</v>
      </c>
      <c r="E913" s="1" t="s">
        <v>1303</v>
      </c>
      <c r="F913" s="1" t="s">
        <v>1599</v>
      </c>
      <c r="G913" s="1"/>
      <c r="H913" s="1" t="s">
        <v>101</v>
      </c>
    </row>
    <row r="914" ht="15.75" customHeight="1">
      <c r="A914" s="1" t="s">
        <v>1600</v>
      </c>
      <c r="B914" s="1" t="s">
        <v>9</v>
      </c>
      <c r="C914" s="3">
        <v>2020.0</v>
      </c>
      <c r="D914" s="1" t="s">
        <v>1302</v>
      </c>
      <c r="E914" s="1" t="s">
        <v>1303</v>
      </c>
      <c r="F914" s="1" t="s">
        <v>1601</v>
      </c>
      <c r="G914" s="1"/>
      <c r="H914" s="1" t="s">
        <v>101</v>
      </c>
    </row>
    <row r="915" ht="15.75" customHeight="1">
      <c r="A915" s="1" t="s">
        <v>1602</v>
      </c>
      <c r="B915" s="1" t="s">
        <v>9</v>
      </c>
      <c r="C915" s="3">
        <v>2020.0</v>
      </c>
      <c r="D915" s="1" t="s">
        <v>1302</v>
      </c>
      <c r="E915" s="1" t="s">
        <v>1303</v>
      </c>
      <c r="F915" s="1" t="s">
        <v>1603</v>
      </c>
      <c r="G915" s="1"/>
      <c r="H915" s="1" t="s">
        <v>101</v>
      </c>
    </row>
    <row r="916" ht="15.75" customHeight="1">
      <c r="A916" s="1" t="s">
        <v>1604</v>
      </c>
      <c r="B916" s="1" t="s">
        <v>9</v>
      </c>
      <c r="C916" s="3">
        <v>2020.0</v>
      </c>
      <c r="D916" s="1" t="s">
        <v>1302</v>
      </c>
      <c r="E916" s="1" t="s">
        <v>1303</v>
      </c>
      <c r="F916" s="1" t="s">
        <v>1605</v>
      </c>
      <c r="G916" s="1"/>
      <c r="H916" s="1" t="s">
        <v>101</v>
      </c>
    </row>
    <row r="917" ht="15.75" customHeight="1">
      <c r="A917" s="1" t="s">
        <v>1606</v>
      </c>
      <c r="B917" s="1" t="s">
        <v>9</v>
      </c>
      <c r="C917" s="3">
        <v>2020.0</v>
      </c>
      <c r="D917" s="1" t="s">
        <v>1302</v>
      </c>
      <c r="E917" s="1" t="s">
        <v>1303</v>
      </c>
      <c r="F917" s="1" t="s">
        <v>1607</v>
      </c>
      <c r="G917" s="1"/>
      <c r="H917" s="1" t="s">
        <v>101</v>
      </c>
    </row>
    <row r="918" ht="15.75" customHeight="1">
      <c r="A918" s="1" t="s">
        <v>1608</v>
      </c>
      <c r="B918" s="1" t="s">
        <v>9</v>
      </c>
      <c r="C918" s="3">
        <v>2020.0</v>
      </c>
      <c r="D918" s="1" t="s">
        <v>1302</v>
      </c>
      <c r="E918" s="1" t="s">
        <v>1303</v>
      </c>
      <c r="F918" s="1" t="s">
        <v>1609</v>
      </c>
      <c r="G918" s="1"/>
      <c r="H918" s="1" t="s">
        <v>101</v>
      </c>
    </row>
    <row r="919" ht="15.75" customHeight="1">
      <c r="A919" s="1" t="s">
        <v>1610</v>
      </c>
      <c r="B919" s="1" t="s">
        <v>9</v>
      </c>
      <c r="C919" s="3">
        <v>2020.0</v>
      </c>
      <c r="D919" s="1" t="s">
        <v>1302</v>
      </c>
      <c r="E919" s="1" t="s">
        <v>1303</v>
      </c>
      <c r="F919" s="1" t="s">
        <v>1611</v>
      </c>
      <c r="G919" s="1"/>
      <c r="H919" s="1" t="s">
        <v>101</v>
      </c>
    </row>
    <row r="920" ht="15.75" customHeight="1">
      <c r="A920" s="1" t="s">
        <v>1612</v>
      </c>
      <c r="B920" s="1" t="s">
        <v>9</v>
      </c>
      <c r="C920" s="3">
        <v>2020.0</v>
      </c>
      <c r="D920" s="1" t="s">
        <v>1302</v>
      </c>
      <c r="E920" s="1" t="s">
        <v>1303</v>
      </c>
      <c r="F920" s="1" t="s">
        <v>1613</v>
      </c>
      <c r="G920" s="1"/>
      <c r="H920" s="1" t="s">
        <v>101</v>
      </c>
    </row>
    <row r="921" ht="15.75" customHeight="1">
      <c r="A921" s="1" t="s">
        <v>1614</v>
      </c>
      <c r="B921" s="1" t="s">
        <v>9</v>
      </c>
      <c r="C921" s="3">
        <v>2020.0</v>
      </c>
      <c r="D921" s="1" t="s">
        <v>1302</v>
      </c>
      <c r="E921" s="1" t="s">
        <v>1303</v>
      </c>
      <c r="F921" s="1" t="s">
        <v>1615</v>
      </c>
      <c r="G921" s="1"/>
      <c r="H921" s="1" t="s">
        <v>101</v>
      </c>
    </row>
    <row r="922" ht="15.75" customHeight="1">
      <c r="A922" s="1" t="s">
        <v>1616</v>
      </c>
      <c r="B922" s="1" t="s">
        <v>9</v>
      </c>
      <c r="C922" s="3">
        <v>2020.0</v>
      </c>
      <c r="D922" s="1" t="s">
        <v>1302</v>
      </c>
      <c r="E922" s="1" t="s">
        <v>1303</v>
      </c>
      <c r="F922" s="1" t="s">
        <v>1617</v>
      </c>
      <c r="G922" s="1"/>
      <c r="H922" s="1" t="s">
        <v>101</v>
      </c>
    </row>
    <row r="923" ht="15.75" customHeight="1">
      <c r="A923" s="1" t="s">
        <v>1618</v>
      </c>
      <c r="B923" s="1" t="s">
        <v>9</v>
      </c>
      <c r="C923" s="3">
        <v>2020.0</v>
      </c>
      <c r="D923" s="1" t="s">
        <v>1302</v>
      </c>
      <c r="E923" s="1" t="s">
        <v>1303</v>
      </c>
      <c r="F923" s="1" t="s">
        <v>1619</v>
      </c>
      <c r="G923" s="1"/>
      <c r="H923" s="1" t="s">
        <v>101</v>
      </c>
    </row>
    <row r="924" ht="15.75" customHeight="1">
      <c r="A924" s="1" t="s">
        <v>1620</v>
      </c>
      <c r="B924" s="1" t="s">
        <v>9</v>
      </c>
      <c r="C924" s="3">
        <v>2020.0</v>
      </c>
      <c r="D924" s="1" t="s">
        <v>1302</v>
      </c>
      <c r="E924" s="1" t="s">
        <v>1303</v>
      </c>
      <c r="F924" s="1" t="s">
        <v>1621</v>
      </c>
      <c r="G924" s="1"/>
      <c r="H924" s="1" t="s">
        <v>101</v>
      </c>
    </row>
    <row r="925" ht="15.75" customHeight="1">
      <c r="A925" s="1" t="s">
        <v>1622</v>
      </c>
      <c r="B925" s="1" t="s">
        <v>9</v>
      </c>
      <c r="C925" s="3">
        <v>2020.0</v>
      </c>
      <c r="D925" s="1" t="s">
        <v>1302</v>
      </c>
      <c r="E925" s="1" t="s">
        <v>1303</v>
      </c>
      <c r="F925" s="1" t="s">
        <v>1623</v>
      </c>
      <c r="G925" s="1"/>
      <c r="H925" s="1" t="s">
        <v>101</v>
      </c>
    </row>
    <row r="926" ht="15.75" customHeight="1">
      <c r="A926" s="1" t="s">
        <v>1624</v>
      </c>
      <c r="B926" s="1" t="s">
        <v>9</v>
      </c>
      <c r="C926" s="3">
        <v>2020.0</v>
      </c>
      <c r="D926" s="1" t="s">
        <v>1302</v>
      </c>
      <c r="E926" s="1" t="s">
        <v>1303</v>
      </c>
      <c r="F926" s="1" t="s">
        <v>1625</v>
      </c>
      <c r="G926" s="1"/>
      <c r="H926" s="1" t="s">
        <v>101</v>
      </c>
    </row>
    <row r="927" ht="15.75" customHeight="1">
      <c r="A927" s="1" t="s">
        <v>1626</v>
      </c>
      <c r="B927" s="1" t="s">
        <v>9</v>
      </c>
      <c r="C927" s="3">
        <v>2020.0</v>
      </c>
      <c r="D927" s="1" t="s">
        <v>1302</v>
      </c>
      <c r="E927" s="1" t="s">
        <v>1303</v>
      </c>
      <c r="F927" s="1" t="s">
        <v>1627</v>
      </c>
      <c r="G927" s="1"/>
      <c r="H927" s="1" t="s">
        <v>101</v>
      </c>
    </row>
    <row r="928" ht="15.75" customHeight="1">
      <c r="A928" s="1" t="s">
        <v>1628</v>
      </c>
      <c r="B928" s="1" t="s">
        <v>9</v>
      </c>
      <c r="C928" s="3">
        <v>2020.0</v>
      </c>
      <c r="D928" s="1" t="s">
        <v>1302</v>
      </c>
      <c r="E928" s="1" t="s">
        <v>1303</v>
      </c>
      <c r="F928" s="1" t="s">
        <v>1629</v>
      </c>
      <c r="G928" s="1"/>
      <c r="H928" s="1" t="s">
        <v>101</v>
      </c>
    </row>
    <row r="929" ht="15.75" customHeight="1">
      <c r="A929" s="1" t="s">
        <v>1630</v>
      </c>
      <c r="B929" s="1" t="s">
        <v>9</v>
      </c>
      <c r="C929" s="3">
        <v>2020.0</v>
      </c>
      <c r="D929" s="1" t="s">
        <v>1302</v>
      </c>
      <c r="E929" s="1" t="s">
        <v>1303</v>
      </c>
      <c r="F929" s="1" t="s">
        <v>1631</v>
      </c>
      <c r="G929" s="1"/>
      <c r="H929" s="1" t="s">
        <v>101</v>
      </c>
    </row>
    <row r="930" ht="15.75" customHeight="1">
      <c r="A930" s="1" t="s">
        <v>1632</v>
      </c>
      <c r="B930" s="1" t="s">
        <v>9</v>
      </c>
      <c r="C930" s="3">
        <v>2020.0</v>
      </c>
      <c r="D930" s="1" t="s">
        <v>1302</v>
      </c>
      <c r="E930" s="1" t="s">
        <v>1303</v>
      </c>
      <c r="F930" s="1" t="s">
        <v>1633</v>
      </c>
      <c r="G930" s="1"/>
      <c r="H930" s="1" t="s">
        <v>101</v>
      </c>
    </row>
    <row r="931" ht="15.75" customHeight="1">
      <c r="A931" s="1" t="s">
        <v>1634</v>
      </c>
      <c r="B931" s="1" t="s">
        <v>9</v>
      </c>
      <c r="C931" s="3">
        <v>2020.0</v>
      </c>
      <c r="D931" s="1" t="s">
        <v>1302</v>
      </c>
      <c r="E931" s="1" t="s">
        <v>1303</v>
      </c>
      <c r="F931" s="1" t="s">
        <v>1635</v>
      </c>
      <c r="G931" s="1"/>
      <c r="H931" s="1" t="s">
        <v>101</v>
      </c>
    </row>
    <row r="932" ht="15.75" customHeight="1">
      <c r="A932" s="1" t="s">
        <v>1636</v>
      </c>
      <c r="B932" s="1" t="s">
        <v>9</v>
      </c>
      <c r="C932" s="3">
        <v>2020.0</v>
      </c>
      <c r="D932" s="1" t="s">
        <v>1302</v>
      </c>
      <c r="E932" s="1" t="s">
        <v>1303</v>
      </c>
      <c r="F932" s="1" t="s">
        <v>1637</v>
      </c>
      <c r="G932" s="1"/>
      <c r="H932" s="1" t="s">
        <v>101</v>
      </c>
    </row>
    <row r="933" ht="15.75" customHeight="1">
      <c r="A933" s="1" t="s">
        <v>1638</v>
      </c>
      <c r="B933" s="1" t="s">
        <v>9</v>
      </c>
      <c r="C933" s="3">
        <v>2020.0</v>
      </c>
      <c r="D933" s="1" t="s">
        <v>1302</v>
      </c>
      <c r="E933" s="1" t="s">
        <v>1303</v>
      </c>
      <c r="F933" s="1" t="s">
        <v>1639</v>
      </c>
      <c r="G933" s="1"/>
      <c r="H933" s="1" t="s">
        <v>101</v>
      </c>
    </row>
    <row r="934" ht="15.75" customHeight="1">
      <c r="A934" s="1" t="s">
        <v>1640</v>
      </c>
      <c r="B934" s="1" t="s">
        <v>9</v>
      </c>
      <c r="C934" s="3">
        <v>2020.0</v>
      </c>
      <c r="D934" s="1" t="s">
        <v>1302</v>
      </c>
      <c r="E934" s="1" t="s">
        <v>1303</v>
      </c>
      <c r="F934" s="1" t="s">
        <v>1641</v>
      </c>
      <c r="G934" s="1"/>
      <c r="H934" s="1" t="s">
        <v>101</v>
      </c>
    </row>
    <row r="935" ht="15.75" customHeight="1">
      <c r="A935" s="1" t="s">
        <v>1642</v>
      </c>
      <c r="B935" s="1" t="s">
        <v>9</v>
      </c>
      <c r="C935" s="3">
        <v>2020.0</v>
      </c>
      <c r="D935" s="1" t="s">
        <v>1302</v>
      </c>
      <c r="E935" s="1" t="s">
        <v>1303</v>
      </c>
      <c r="F935" s="1" t="s">
        <v>1643</v>
      </c>
      <c r="G935" s="1"/>
      <c r="H935" s="1" t="s">
        <v>101</v>
      </c>
    </row>
    <row r="936" ht="15.75" customHeight="1">
      <c r="A936" s="1" t="s">
        <v>1644</v>
      </c>
      <c r="B936" s="1" t="s">
        <v>9</v>
      </c>
      <c r="C936" s="3">
        <v>2020.0</v>
      </c>
      <c r="D936" s="1" t="s">
        <v>1302</v>
      </c>
      <c r="E936" s="1" t="s">
        <v>1303</v>
      </c>
      <c r="F936" s="1" t="s">
        <v>1645</v>
      </c>
      <c r="G936" s="1"/>
      <c r="H936" s="1" t="s">
        <v>101</v>
      </c>
    </row>
    <row r="937" ht="15.75" customHeight="1">
      <c r="A937" s="1" t="s">
        <v>1646</v>
      </c>
      <c r="B937" s="1" t="s">
        <v>9</v>
      </c>
      <c r="C937" s="3">
        <v>2020.0</v>
      </c>
      <c r="D937" s="1" t="s">
        <v>1302</v>
      </c>
      <c r="E937" s="1" t="s">
        <v>1303</v>
      </c>
      <c r="F937" s="1" t="s">
        <v>1647</v>
      </c>
      <c r="G937" s="1"/>
      <c r="H937" s="1" t="s">
        <v>101</v>
      </c>
    </row>
    <row r="938" ht="15.75" customHeight="1">
      <c r="A938" s="1" t="s">
        <v>1648</v>
      </c>
      <c r="B938" s="1" t="s">
        <v>9</v>
      </c>
      <c r="C938" s="3">
        <v>2020.0</v>
      </c>
      <c r="D938" s="1" t="s">
        <v>1302</v>
      </c>
      <c r="E938" s="1" t="s">
        <v>1303</v>
      </c>
      <c r="F938" s="1" t="s">
        <v>1649</v>
      </c>
      <c r="G938" s="1"/>
      <c r="H938" s="1" t="s">
        <v>101</v>
      </c>
    </row>
    <row r="939" ht="15.75" customHeight="1">
      <c r="A939" s="1" t="s">
        <v>1650</v>
      </c>
      <c r="B939" s="1" t="s">
        <v>9</v>
      </c>
      <c r="C939" s="3">
        <v>2020.0</v>
      </c>
      <c r="D939" s="1" t="s">
        <v>1302</v>
      </c>
      <c r="E939" s="1" t="s">
        <v>1303</v>
      </c>
      <c r="F939" s="1" t="s">
        <v>1651</v>
      </c>
      <c r="G939" s="1"/>
      <c r="H939" s="1" t="s">
        <v>101</v>
      </c>
    </row>
    <row r="940" ht="15.75" customHeight="1">
      <c r="A940" s="1" t="s">
        <v>1652</v>
      </c>
      <c r="B940" s="1" t="s">
        <v>9</v>
      </c>
      <c r="C940" s="3">
        <v>2020.0</v>
      </c>
      <c r="D940" s="1" t="s">
        <v>1302</v>
      </c>
      <c r="E940" s="1" t="s">
        <v>1303</v>
      </c>
      <c r="F940" s="1" t="s">
        <v>1653</v>
      </c>
      <c r="G940" s="1"/>
      <c r="H940" s="1" t="s">
        <v>101</v>
      </c>
    </row>
    <row r="941" ht="15.75" customHeight="1">
      <c r="A941" s="1" t="s">
        <v>1654</v>
      </c>
      <c r="B941" s="1" t="s">
        <v>9</v>
      </c>
      <c r="C941" s="3">
        <v>2020.0</v>
      </c>
      <c r="D941" s="1" t="s">
        <v>1302</v>
      </c>
      <c r="E941" s="1" t="s">
        <v>1303</v>
      </c>
      <c r="F941" s="1" t="s">
        <v>1655</v>
      </c>
      <c r="G941" s="1"/>
      <c r="H941" s="1" t="s">
        <v>101</v>
      </c>
    </row>
    <row r="942" ht="15.75" customHeight="1">
      <c r="A942" s="1" t="s">
        <v>1656</v>
      </c>
      <c r="B942" s="1" t="s">
        <v>9</v>
      </c>
      <c r="C942" s="3">
        <v>2020.0</v>
      </c>
      <c r="D942" s="1" t="s">
        <v>1302</v>
      </c>
      <c r="E942" s="1" t="s">
        <v>1303</v>
      </c>
      <c r="F942" s="1" t="s">
        <v>1657</v>
      </c>
      <c r="G942" s="1"/>
      <c r="H942" s="1" t="s">
        <v>101</v>
      </c>
    </row>
    <row r="943" ht="15.75" customHeight="1">
      <c r="A943" s="1" t="s">
        <v>1658</v>
      </c>
      <c r="B943" s="1" t="s">
        <v>9</v>
      </c>
      <c r="C943" s="3">
        <v>2020.0</v>
      </c>
      <c r="D943" s="1" t="s">
        <v>1302</v>
      </c>
      <c r="E943" s="1" t="s">
        <v>1303</v>
      </c>
      <c r="F943" s="1" t="s">
        <v>1659</v>
      </c>
      <c r="G943" s="1"/>
      <c r="H943" s="1" t="s">
        <v>101</v>
      </c>
    </row>
    <row r="944" ht="15.75" customHeight="1">
      <c r="A944" s="1" t="s">
        <v>1660</v>
      </c>
      <c r="B944" s="1" t="s">
        <v>9</v>
      </c>
      <c r="C944" s="3">
        <v>2020.0</v>
      </c>
      <c r="D944" s="1" t="s">
        <v>1302</v>
      </c>
      <c r="E944" s="1" t="s">
        <v>1303</v>
      </c>
      <c r="F944" s="1" t="s">
        <v>1661</v>
      </c>
      <c r="G944" s="1"/>
      <c r="H944" s="1" t="s">
        <v>101</v>
      </c>
    </row>
    <row r="945" ht="15.75" customHeight="1">
      <c r="A945" s="1" t="s">
        <v>1662</v>
      </c>
      <c r="B945" s="1" t="s">
        <v>9</v>
      </c>
      <c r="C945" s="3">
        <v>2020.0</v>
      </c>
      <c r="D945" s="1" t="s">
        <v>1302</v>
      </c>
      <c r="E945" s="1" t="s">
        <v>1303</v>
      </c>
      <c r="F945" s="1" t="s">
        <v>1663</v>
      </c>
      <c r="G945" s="1"/>
      <c r="H945" s="1" t="s">
        <v>101</v>
      </c>
    </row>
    <row r="946" ht="15.75" customHeight="1">
      <c r="A946" s="1" t="s">
        <v>1664</v>
      </c>
      <c r="B946" s="1" t="s">
        <v>9</v>
      </c>
      <c r="C946" s="3">
        <v>2020.0</v>
      </c>
      <c r="D946" s="1" t="s">
        <v>1302</v>
      </c>
      <c r="E946" s="1" t="s">
        <v>1303</v>
      </c>
      <c r="F946" s="1" t="s">
        <v>1665</v>
      </c>
      <c r="G946" s="1"/>
      <c r="H946" s="1" t="s">
        <v>101</v>
      </c>
    </row>
    <row r="947" ht="15.75" customHeight="1">
      <c r="A947" s="1" t="s">
        <v>1666</v>
      </c>
      <c r="B947" s="1" t="s">
        <v>9</v>
      </c>
      <c r="C947" s="3">
        <v>2020.0</v>
      </c>
      <c r="D947" s="1" t="s">
        <v>1302</v>
      </c>
      <c r="E947" s="1" t="s">
        <v>1303</v>
      </c>
      <c r="F947" s="1" t="s">
        <v>1667</v>
      </c>
      <c r="G947" s="1"/>
      <c r="H947" s="1" t="s">
        <v>101</v>
      </c>
    </row>
    <row r="948" ht="15.75" customHeight="1">
      <c r="A948" s="1" t="s">
        <v>1668</v>
      </c>
      <c r="B948" s="1" t="s">
        <v>9</v>
      </c>
      <c r="C948" s="3">
        <v>2020.0</v>
      </c>
      <c r="D948" s="1" t="s">
        <v>1302</v>
      </c>
      <c r="E948" s="1" t="s">
        <v>1303</v>
      </c>
      <c r="F948" s="1" t="s">
        <v>1669</v>
      </c>
      <c r="G948" s="1"/>
      <c r="H948" s="1" t="s">
        <v>101</v>
      </c>
    </row>
    <row r="949" ht="15.75" customHeight="1">
      <c r="A949" s="1" t="s">
        <v>1670</v>
      </c>
      <c r="B949" s="1" t="s">
        <v>9</v>
      </c>
      <c r="C949" s="3">
        <v>2020.0</v>
      </c>
      <c r="D949" s="1" t="s">
        <v>1302</v>
      </c>
      <c r="E949" s="1" t="s">
        <v>1303</v>
      </c>
      <c r="F949" s="1" t="s">
        <v>1671</v>
      </c>
      <c r="G949" s="1"/>
      <c r="H949" s="1" t="s">
        <v>101</v>
      </c>
    </row>
    <row r="950" ht="15.75" customHeight="1">
      <c r="A950" s="1" t="s">
        <v>1672</v>
      </c>
      <c r="B950" s="1" t="s">
        <v>9</v>
      </c>
      <c r="C950" s="3">
        <v>2020.0</v>
      </c>
      <c r="D950" s="1" t="s">
        <v>1302</v>
      </c>
      <c r="E950" s="1" t="s">
        <v>1303</v>
      </c>
      <c r="F950" s="1" t="s">
        <v>1673</v>
      </c>
      <c r="G950" s="1"/>
      <c r="H950" s="1" t="s">
        <v>101</v>
      </c>
    </row>
    <row r="951" ht="15.75" customHeight="1">
      <c r="A951" s="1" t="s">
        <v>1674</v>
      </c>
      <c r="B951" s="1" t="s">
        <v>9</v>
      </c>
      <c r="C951" s="3">
        <v>2020.0</v>
      </c>
      <c r="D951" s="1" t="s">
        <v>1302</v>
      </c>
      <c r="E951" s="1" t="s">
        <v>1303</v>
      </c>
      <c r="F951" s="1" t="s">
        <v>1675</v>
      </c>
      <c r="G951" s="1"/>
      <c r="H951" s="1" t="s">
        <v>101</v>
      </c>
    </row>
    <row r="952" ht="15.75" customHeight="1">
      <c r="A952" s="1" t="s">
        <v>1676</v>
      </c>
      <c r="B952" s="1" t="s">
        <v>9</v>
      </c>
      <c r="C952" s="3">
        <v>2020.0</v>
      </c>
      <c r="D952" s="1" t="s">
        <v>1302</v>
      </c>
      <c r="E952" s="1" t="s">
        <v>1303</v>
      </c>
      <c r="F952" s="1" t="s">
        <v>1677</v>
      </c>
      <c r="G952" s="1"/>
      <c r="H952" s="1" t="s">
        <v>101</v>
      </c>
    </row>
    <row r="953" ht="15.75" customHeight="1">
      <c r="A953" s="1" t="s">
        <v>1678</v>
      </c>
      <c r="B953" s="1" t="s">
        <v>9</v>
      </c>
      <c r="C953" s="3">
        <v>2020.0</v>
      </c>
      <c r="D953" s="1" t="s">
        <v>1302</v>
      </c>
      <c r="E953" s="1" t="s">
        <v>1303</v>
      </c>
      <c r="F953" s="1" t="s">
        <v>1679</v>
      </c>
      <c r="G953" s="1"/>
      <c r="H953" s="1" t="s">
        <v>101</v>
      </c>
    </row>
    <row r="954" ht="15.75" customHeight="1">
      <c r="A954" s="1" t="s">
        <v>1680</v>
      </c>
      <c r="B954" s="1" t="s">
        <v>9</v>
      </c>
      <c r="C954" s="3">
        <v>2020.0</v>
      </c>
      <c r="D954" s="1" t="s">
        <v>1302</v>
      </c>
      <c r="E954" s="1" t="s">
        <v>1303</v>
      </c>
      <c r="F954" s="2" t="s">
        <v>1681</v>
      </c>
      <c r="G954" s="2"/>
      <c r="H954" s="1" t="s">
        <v>101</v>
      </c>
    </row>
    <row r="955" ht="15.75" customHeight="1">
      <c r="A955" s="1" t="s">
        <v>1682</v>
      </c>
      <c r="B955" s="1" t="s">
        <v>9</v>
      </c>
      <c r="C955" s="3">
        <v>2020.0</v>
      </c>
      <c r="D955" s="1" t="s">
        <v>1302</v>
      </c>
      <c r="E955" s="1" t="s">
        <v>1303</v>
      </c>
      <c r="F955" s="1" t="s">
        <v>1683</v>
      </c>
      <c r="G955" s="1"/>
      <c r="H955" s="1" t="s">
        <v>101</v>
      </c>
    </row>
    <row r="956" ht="15.75" customHeight="1">
      <c r="A956" s="1" t="s">
        <v>1684</v>
      </c>
      <c r="B956" s="1" t="s">
        <v>9</v>
      </c>
      <c r="C956" s="3">
        <v>2020.0</v>
      </c>
      <c r="D956" s="1" t="s">
        <v>1302</v>
      </c>
      <c r="E956" s="1" t="s">
        <v>1303</v>
      </c>
      <c r="F956" s="2" t="s">
        <v>1685</v>
      </c>
      <c r="G956" s="1"/>
      <c r="H956" s="1" t="s">
        <v>101</v>
      </c>
    </row>
    <row r="957" ht="15.75" customHeight="1">
      <c r="A957" s="1" t="s">
        <v>1686</v>
      </c>
      <c r="B957" s="1" t="s">
        <v>9</v>
      </c>
      <c r="C957" s="3">
        <v>2020.0</v>
      </c>
      <c r="D957" s="1" t="s">
        <v>1302</v>
      </c>
      <c r="E957" s="1" t="s">
        <v>1303</v>
      </c>
      <c r="F957" s="2" t="s">
        <v>1687</v>
      </c>
      <c r="G957" s="1"/>
      <c r="H957" s="1" t="s">
        <v>101</v>
      </c>
    </row>
    <row r="958" ht="15.75" customHeight="1">
      <c r="A958" s="1" t="s">
        <v>1688</v>
      </c>
      <c r="B958" s="1" t="s">
        <v>9</v>
      </c>
      <c r="C958" s="3">
        <v>2020.0</v>
      </c>
      <c r="D958" s="1" t="s">
        <v>1302</v>
      </c>
      <c r="E958" s="1" t="s">
        <v>1303</v>
      </c>
      <c r="F958" s="2" t="s">
        <v>1689</v>
      </c>
      <c r="G958" s="1"/>
      <c r="H958" s="1" t="s">
        <v>101</v>
      </c>
    </row>
    <row r="959" ht="15.75" customHeight="1">
      <c r="A959" s="1" t="s">
        <v>1690</v>
      </c>
      <c r="B959" s="1" t="s">
        <v>9</v>
      </c>
      <c r="C959" s="3">
        <v>2020.0</v>
      </c>
      <c r="D959" s="1" t="s">
        <v>1302</v>
      </c>
      <c r="E959" s="1" t="s">
        <v>1303</v>
      </c>
      <c r="F959" s="2" t="s">
        <v>1691</v>
      </c>
      <c r="G959" s="1"/>
      <c r="H959" s="1" t="s">
        <v>101</v>
      </c>
    </row>
    <row r="960" ht="15.75" customHeight="1">
      <c r="A960" s="1" t="s">
        <v>1692</v>
      </c>
      <c r="B960" s="1" t="s">
        <v>9</v>
      </c>
      <c r="C960" s="3">
        <v>2020.0</v>
      </c>
      <c r="D960" s="1" t="s">
        <v>1302</v>
      </c>
      <c r="E960" s="1" t="s">
        <v>1303</v>
      </c>
      <c r="F960" s="2" t="s">
        <v>1693</v>
      </c>
      <c r="G960" s="1"/>
      <c r="H960" s="1" t="s">
        <v>101</v>
      </c>
    </row>
    <row r="961" ht="15.75" customHeight="1">
      <c r="A961" s="1" t="s">
        <v>1694</v>
      </c>
      <c r="B961" s="1" t="s">
        <v>9</v>
      </c>
      <c r="C961" s="3">
        <v>2020.0</v>
      </c>
      <c r="D961" s="1" t="s">
        <v>1302</v>
      </c>
      <c r="E961" s="1" t="s">
        <v>1303</v>
      </c>
      <c r="F961" s="2" t="s">
        <v>1695</v>
      </c>
      <c r="G961" s="1"/>
      <c r="H961" s="1" t="s">
        <v>101</v>
      </c>
    </row>
    <row r="962" ht="15.75" customHeight="1">
      <c r="A962" s="1" t="s">
        <v>1696</v>
      </c>
      <c r="B962" s="1" t="s">
        <v>9</v>
      </c>
      <c r="C962" s="3">
        <v>2020.0</v>
      </c>
      <c r="D962" s="1" t="s">
        <v>1302</v>
      </c>
      <c r="E962" s="1" t="s">
        <v>1303</v>
      </c>
      <c r="F962" s="2" t="s">
        <v>1697</v>
      </c>
      <c r="G962" s="1"/>
      <c r="H962" s="1" t="s">
        <v>101</v>
      </c>
    </row>
    <row r="963" ht="15.75" customHeight="1">
      <c r="A963" s="1" t="s">
        <v>1698</v>
      </c>
      <c r="B963" s="1" t="s">
        <v>9</v>
      </c>
      <c r="C963" s="3">
        <v>2020.0</v>
      </c>
      <c r="D963" s="1" t="s">
        <v>1302</v>
      </c>
      <c r="E963" s="1" t="s">
        <v>1303</v>
      </c>
      <c r="F963" s="2" t="s">
        <v>1699</v>
      </c>
      <c r="G963" s="2"/>
      <c r="H963" s="1" t="s">
        <v>101</v>
      </c>
    </row>
    <row r="964" ht="15.75" customHeight="1">
      <c r="A964" s="1" t="s">
        <v>1700</v>
      </c>
      <c r="B964" s="1" t="s">
        <v>9</v>
      </c>
      <c r="C964" s="3">
        <v>2020.0</v>
      </c>
      <c r="D964" s="1" t="s">
        <v>1302</v>
      </c>
      <c r="E964" s="1" t="s">
        <v>1303</v>
      </c>
      <c r="F964" s="2" t="s">
        <v>1701</v>
      </c>
      <c r="G964" s="1"/>
      <c r="H964" s="1" t="s">
        <v>101</v>
      </c>
    </row>
    <row r="965" ht="15.75" customHeight="1">
      <c r="A965" s="1" t="s">
        <v>1702</v>
      </c>
      <c r="B965" s="1" t="s">
        <v>9</v>
      </c>
      <c r="C965" s="3">
        <v>2020.0</v>
      </c>
      <c r="D965" s="1" t="s">
        <v>1302</v>
      </c>
      <c r="E965" s="1" t="s">
        <v>1303</v>
      </c>
      <c r="F965" s="2" t="s">
        <v>1703</v>
      </c>
      <c r="G965" s="2"/>
      <c r="H965" s="1" t="s">
        <v>101</v>
      </c>
    </row>
    <row r="966" ht="15.75" customHeight="1">
      <c r="A966" s="1" t="s">
        <v>1704</v>
      </c>
      <c r="B966" s="1" t="s">
        <v>9</v>
      </c>
      <c r="C966" s="3">
        <v>2020.0</v>
      </c>
      <c r="D966" s="1" t="s">
        <v>1302</v>
      </c>
      <c r="E966" s="1" t="s">
        <v>1303</v>
      </c>
      <c r="F966" s="2" t="s">
        <v>1705</v>
      </c>
      <c r="G966" s="2"/>
      <c r="H966" s="1" t="s">
        <v>101</v>
      </c>
    </row>
    <row r="967" ht="15.75" customHeight="1">
      <c r="A967" s="1" t="s">
        <v>1706</v>
      </c>
      <c r="B967" s="1" t="s">
        <v>9</v>
      </c>
      <c r="C967" s="3">
        <v>2020.0</v>
      </c>
      <c r="D967" s="1" t="s">
        <v>1302</v>
      </c>
      <c r="E967" s="1" t="s">
        <v>1303</v>
      </c>
      <c r="F967" s="24" t="s">
        <v>1707</v>
      </c>
      <c r="G967" s="2"/>
      <c r="H967" s="1" t="s">
        <v>101</v>
      </c>
    </row>
    <row r="968" ht="15.75" customHeight="1">
      <c r="A968" s="1" t="s">
        <v>1708</v>
      </c>
      <c r="B968" s="1" t="s">
        <v>9</v>
      </c>
      <c r="C968" s="3">
        <v>2020.0</v>
      </c>
      <c r="D968" s="1" t="s">
        <v>1302</v>
      </c>
      <c r="E968" s="1" t="s">
        <v>1303</v>
      </c>
      <c r="F968" s="2" t="s">
        <v>1709</v>
      </c>
      <c r="G968" s="2"/>
      <c r="H968" s="1" t="s">
        <v>101</v>
      </c>
    </row>
    <row r="969" ht="15.75" customHeight="1">
      <c r="A969" s="1" t="s">
        <v>1710</v>
      </c>
      <c r="B969" s="1" t="s">
        <v>9</v>
      </c>
      <c r="C969" s="3">
        <v>2020.0</v>
      </c>
      <c r="D969" s="1" t="s">
        <v>1302</v>
      </c>
      <c r="E969" s="1" t="s">
        <v>1303</v>
      </c>
      <c r="F969" s="2" t="s">
        <v>1711</v>
      </c>
      <c r="G969" s="2"/>
      <c r="H969" s="1" t="s">
        <v>101</v>
      </c>
    </row>
    <row r="970" ht="15.75" customHeight="1">
      <c r="A970" s="1" t="s">
        <v>1712</v>
      </c>
      <c r="B970" s="1" t="s">
        <v>9</v>
      </c>
      <c r="C970" s="3">
        <v>2020.0</v>
      </c>
      <c r="D970" s="1" t="s">
        <v>1302</v>
      </c>
      <c r="E970" s="1" t="s">
        <v>1303</v>
      </c>
      <c r="F970" s="2" t="s">
        <v>1713</v>
      </c>
      <c r="G970" s="2"/>
      <c r="H970" s="1" t="s">
        <v>101</v>
      </c>
    </row>
    <row r="971" ht="15.75" customHeight="1">
      <c r="A971" s="1" t="s">
        <v>1714</v>
      </c>
      <c r="B971" s="1" t="s">
        <v>9</v>
      </c>
      <c r="C971" s="3">
        <v>2020.0</v>
      </c>
      <c r="D971" s="1" t="s">
        <v>1302</v>
      </c>
      <c r="E971" s="1" t="s">
        <v>1303</v>
      </c>
      <c r="F971" s="2" t="s">
        <v>1715</v>
      </c>
      <c r="G971" s="2"/>
      <c r="H971" s="1" t="s">
        <v>101</v>
      </c>
    </row>
    <row r="972" ht="15.75" customHeight="1">
      <c r="A972" s="1" t="s">
        <v>1716</v>
      </c>
      <c r="B972" s="1" t="s">
        <v>9</v>
      </c>
      <c r="C972" s="3">
        <v>2020.0</v>
      </c>
      <c r="D972" s="1" t="s">
        <v>1302</v>
      </c>
      <c r="E972" s="1" t="s">
        <v>1303</v>
      </c>
      <c r="F972" s="2" t="s">
        <v>1717</v>
      </c>
      <c r="G972" s="2"/>
      <c r="H972" s="1" t="s">
        <v>101</v>
      </c>
    </row>
    <row r="973" ht="15.75" customHeight="1">
      <c r="A973" s="1" t="s">
        <v>1718</v>
      </c>
      <c r="B973" s="1" t="s">
        <v>9</v>
      </c>
      <c r="C973" s="3">
        <v>2020.0</v>
      </c>
      <c r="D973" s="1" t="s">
        <v>1302</v>
      </c>
      <c r="E973" s="1" t="s">
        <v>1303</v>
      </c>
      <c r="F973" s="2" t="s">
        <v>1719</v>
      </c>
      <c r="G973" s="2"/>
      <c r="H973" s="1" t="s">
        <v>101</v>
      </c>
    </row>
    <row r="974" ht="15.75" customHeight="1">
      <c r="A974" s="1" t="s">
        <v>1720</v>
      </c>
      <c r="B974" s="1" t="s">
        <v>9</v>
      </c>
      <c r="C974" s="3">
        <v>2020.0</v>
      </c>
      <c r="D974" s="1" t="s">
        <v>1302</v>
      </c>
      <c r="E974" s="1" t="s">
        <v>1303</v>
      </c>
      <c r="F974" s="2" t="s">
        <v>1721</v>
      </c>
      <c r="G974" s="2"/>
      <c r="H974" s="1" t="s">
        <v>101</v>
      </c>
    </row>
    <row r="975" ht="15.75" customHeight="1">
      <c r="A975" s="1" t="s">
        <v>1722</v>
      </c>
      <c r="B975" s="1" t="s">
        <v>9</v>
      </c>
      <c r="C975" s="3">
        <v>2020.0</v>
      </c>
      <c r="D975" s="1" t="s">
        <v>1302</v>
      </c>
      <c r="E975" s="1" t="s">
        <v>1303</v>
      </c>
      <c r="F975" s="2" t="s">
        <v>1723</v>
      </c>
      <c r="G975" s="2"/>
      <c r="H975" s="1" t="s">
        <v>101</v>
      </c>
    </row>
    <row r="976" ht="15.75" customHeight="1">
      <c r="A976" s="1" t="s">
        <v>1724</v>
      </c>
      <c r="B976" s="1" t="s">
        <v>9</v>
      </c>
      <c r="C976" s="3">
        <v>2020.0</v>
      </c>
      <c r="D976" s="1" t="s">
        <v>1302</v>
      </c>
      <c r="E976" s="1" t="s">
        <v>1303</v>
      </c>
      <c r="F976" s="2" t="s">
        <v>1725</v>
      </c>
      <c r="G976" s="2"/>
      <c r="H976" s="1" t="s">
        <v>101</v>
      </c>
    </row>
    <row r="977" ht="15.75" customHeight="1">
      <c r="A977" s="1" t="s">
        <v>1726</v>
      </c>
      <c r="B977" s="1" t="s">
        <v>9</v>
      </c>
      <c r="C977" s="3">
        <v>2020.0</v>
      </c>
      <c r="D977" s="1" t="s">
        <v>1302</v>
      </c>
      <c r="E977" s="1" t="s">
        <v>1303</v>
      </c>
      <c r="F977" s="2" t="s">
        <v>1727</v>
      </c>
      <c r="G977" s="2"/>
      <c r="H977" s="1" t="s">
        <v>101</v>
      </c>
    </row>
    <row r="978" ht="15.75" customHeight="1">
      <c r="A978" s="1" t="s">
        <v>1728</v>
      </c>
      <c r="B978" s="1" t="s">
        <v>9</v>
      </c>
      <c r="C978" s="3">
        <v>2020.0</v>
      </c>
      <c r="D978" s="1" t="s">
        <v>1302</v>
      </c>
      <c r="E978" s="1" t="s">
        <v>1303</v>
      </c>
      <c r="F978" s="2" t="s">
        <v>1729</v>
      </c>
      <c r="G978" s="2"/>
      <c r="H978" s="1" t="s">
        <v>101</v>
      </c>
    </row>
    <row r="979" ht="15.75" customHeight="1">
      <c r="A979" s="1" t="s">
        <v>1730</v>
      </c>
      <c r="B979" s="1" t="s">
        <v>9</v>
      </c>
      <c r="C979" s="3">
        <v>2020.0</v>
      </c>
      <c r="D979" s="1" t="s">
        <v>1302</v>
      </c>
      <c r="E979" s="1" t="s">
        <v>1303</v>
      </c>
      <c r="F979" s="2" t="s">
        <v>1731</v>
      </c>
      <c r="G979" s="2"/>
      <c r="H979" s="1" t="s">
        <v>101</v>
      </c>
    </row>
    <row r="980" ht="15.75" customHeight="1">
      <c r="A980" s="1" t="s">
        <v>1732</v>
      </c>
      <c r="B980" s="1" t="s">
        <v>9</v>
      </c>
      <c r="C980" s="3">
        <v>2020.0</v>
      </c>
      <c r="D980" s="1" t="s">
        <v>1302</v>
      </c>
      <c r="E980" s="1" t="s">
        <v>1303</v>
      </c>
      <c r="F980" s="2" t="s">
        <v>1733</v>
      </c>
      <c r="G980" s="2"/>
      <c r="H980" s="1" t="s">
        <v>101</v>
      </c>
    </row>
    <row r="981" ht="15.75" customHeight="1">
      <c r="A981" s="1" t="s">
        <v>1734</v>
      </c>
      <c r="B981" s="1" t="s">
        <v>9</v>
      </c>
      <c r="C981" s="3">
        <v>2020.0</v>
      </c>
      <c r="D981" s="1" t="s">
        <v>1302</v>
      </c>
      <c r="E981" s="1" t="s">
        <v>1303</v>
      </c>
      <c r="F981" s="2" t="s">
        <v>1735</v>
      </c>
      <c r="G981" s="2"/>
      <c r="H981" s="1" t="s">
        <v>101</v>
      </c>
    </row>
    <row r="982" ht="15.75" customHeight="1">
      <c r="A982" s="1" t="s">
        <v>1736</v>
      </c>
      <c r="B982" s="1" t="s">
        <v>9</v>
      </c>
      <c r="C982" s="3">
        <v>2020.0</v>
      </c>
      <c r="D982" s="1" t="s">
        <v>1302</v>
      </c>
      <c r="E982" s="1" t="s">
        <v>1303</v>
      </c>
      <c r="F982" s="2" t="s">
        <v>1737</v>
      </c>
      <c r="G982" s="2"/>
      <c r="H982" s="1" t="s">
        <v>101</v>
      </c>
    </row>
    <row r="983" ht="15.75" customHeight="1">
      <c r="A983" s="1" t="s">
        <v>1738</v>
      </c>
      <c r="B983" s="1" t="s">
        <v>9</v>
      </c>
      <c r="C983" s="3">
        <v>2020.0</v>
      </c>
      <c r="D983" s="1" t="s">
        <v>1302</v>
      </c>
      <c r="E983" s="1" t="s">
        <v>1303</v>
      </c>
      <c r="F983" s="2" t="s">
        <v>1739</v>
      </c>
      <c r="G983" s="2"/>
      <c r="H983" s="1" t="s">
        <v>101</v>
      </c>
    </row>
    <row r="984" ht="15.75" customHeight="1">
      <c r="A984" s="1" t="s">
        <v>1740</v>
      </c>
      <c r="B984" s="1" t="s">
        <v>9</v>
      </c>
      <c r="C984" s="3">
        <v>2020.0</v>
      </c>
      <c r="D984" s="1" t="s">
        <v>1302</v>
      </c>
      <c r="E984" s="1" t="s">
        <v>1303</v>
      </c>
      <c r="F984" s="2" t="s">
        <v>1741</v>
      </c>
      <c r="G984" s="2"/>
      <c r="H984" s="1" t="s">
        <v>101</v>
      </c>
    </row>
    <row r="985" ht="15.75" customHeight="1">
      <c r="A985" s="1" t="s">
        <v>1742</v>
      </c>
      <c r="B985" s="1" t="s">
        <v>9</v>
      </c>
      <c r="C985" s="3">
        <v>2020.0</v>
      </c>
      <c r="D985" s="1" t="s">
        <v>1302</v>
      </c>
      <c r="E985" s="1" t="s">
        <v>1303</v>
      </c>
      <c r="F985" s="2" t="s">
        <v>1743</v>
      </c>
      <c r="G985" s="2"/>
      <c r="H985" s="1" t="s">
        <v>101</v>
      </c>
    </row>
    <row r="986" ht="15.75" customHeight="1">
      <c r="A986" s="1" t="s">
        <v>1744</v>
      </c>
      <c r="B986" s="1" t="s">
        <v>9</v>
      </c>
      <c r="C986" s="3">
        <v>2020.0</v>
      </c>
      <c r="D986" s="1" t="s">
        <v>1302</v>
      </c>
      <c r="E986" s="1" t="s">
        <v>1303</v>
      </c>
      <c r="F986" s="2" t="s">
        <v>1745</v>
      </c>
      <c r="G986" s="2"/>
      <c r="H986" s="1" t="s">
        <v>101</v>
      </c>
    </row>
    <row r="987" ht="15.75" customHeight="1">
      <c r="A987" s="1" t="s">
        <v>1746</v>
      </c>
      <c r="B987" s="1" t="s">
        <v>9</v>
      </c>
      <c r="C987" s="3">
        <v>2020.0</v>
      </c>
      <c r="D987" s="1" t="s">
        <v>1302</v>
      </c>
      <c r="E987" s="1" t="s">
        <v>1303</v>
      </c>
      <c r="F987" s="2" t="s">
        <v>1747</v>
      </c>
      <c r="G987" s="2"/>
      <c r="H987" s="1" t="s">
        <v>101</v>
      </c>
    </row>
    <row r="988" ht="15.75" customHeight="1">
      <c r="A988" s="1" t="s">
        <v>1748</v>
      </c>
      <c r="B988" s="1" t="s">
        <v>9</v>
      </c>
      <c r="C988" s="3">
        <v>2020.0</v>
      </c>
      <c r="D988" s="1" t="s">
        <v>1302</v>
      </c>
      <c r="E988" s="1" t="s">
        <v>1303</v>
      </c>
      <c r="F988" s="9" t="s">
        <v>1749</v>
      </c>
      <c r="G988" s="2"/>
      <c r="H988" s="1" t="s">
        <v>101</v>
      </c>
    </row>
    <row r="989" ht="15.75" customHeight="1">
      <c r="A989" s="1" t="s">
        <v>1750</v>
      </c>
      <c r="B989" s="1" t="s">
        <v>9</v>
      </c>
      <c r="C989" s="3">
        <v>2020.0</v>
      </c>
      <c r="D989" s="1" t="s">
        <v>1302</v>
      </c>
      <c r="E989" s="1" t="s">
        <v>1303</v>
      </c>
      <c r="F989" s="2" t="s">
        <v>1751</v>
      </c>
      <c r="G989" s="2"/>
      <c r="H989" s="1" t="s">
        <v>101</v>
      </c>
    </row>
    <row r="990" ht="15.75" customHeight="1">
      <c r="A990" s="1" t="s">
        <v>1752</v>
      </c>
      <c r="B990" s="1" t="s">
        <v>9</v>
      </c>
      <c r="C990" s="1">
        <v>2021.0</v>
      </c>
      <c r="D990" s="1" t="s">
        <v>54</v>
      </c>
      <c r="E990" s="1" t="s">
        <v>1303</v>
      </c>
      <c r="F990" s="2" t="s">
        <v>1753</v>
      </c>
      <c r="G990" s="2" t="s">
        <v>1754</v>
      </c>
      <c r="H990" s="1" t="s">
        <v>101</v>
      </c>
    </row>
    <row r="991" ht="15.75" customHeight="1">
      <c r="A991" s="1" t="s">
        <v>1755</v>
      </c>
      <c r="B991" s="1" t="s">
        <v>9</v>
      </c>
      <c r="C991" s="1">
        <v>2021.0</v>
      </c>
      <c r="D991" s="1" t="s">
        <v>54</v>
      </c>
      <c r="E991" s="1" t="s">
        <v>1303</v>
      </c>
      <c r="F991" s="2" t="s">
        <v>1756</v>
      </c>
      <c r="G991" s="2" t="s">
        <v>1754</v>
      </c>
      <c r="H991" s="1" t="s">
        <v>101</v>
      </c>
    </row>
    <row r="992" ht="15.75" customHeight="1">
      <c r="A992" s="1" t="s">
        <v>1757</v>
      </c>
      <c r="B992" s="1" t="s">
        <v>9</v>
      </c>
      <c r="C992" s="1">
        <v>2021.0</v>
      </c>
      <c r="D992" s="1" t="s">
        <v>54</v>
      </c>
      <c r="E992" s="1" t="s">
        <v>1303</v>
      </c>
      <c r="F992" s="2" t="s">
        <v>1758</v>
      </c>
      <c r="G992" s="1" t="s">
        <v>1754</v>
      </c>
      <c r="H992" s="1" t="s">
        <v>101</v>
      </c>
    </row>
    <row r="993" ht="15.75" customHeight="1">
      <c r="A993" s="1" t="s">
        <v>1759</v>
      </c>
      <c r="B993" s="1" t="s">
        <v>9</v>
      </c>
      <c r="C993" s="1">
        <v>2021.0</v>
      </c>
      <c r="D993" s="1" t="s">
        <v>54</v>
      </c>
      <c r="E993" s="1" t="s">
        <v>1303</v>
      </c>
      <c r="F993" s="2" t="s">
        <v>1760</v>
      </c>
      <c r="G993" s="1" t="s">
        <v>1754</v>
      </c>
      <c r="H993" s="1" t="s">
        <v>101</v>
      </c>
    </row>
    <row r="994" ht="15.75" customHeight="1">
      <c r="A994" s="1" t="s">
        <v>1761</v>
      </c>
      <c r="B994" s="1" t="s">
        <v>9</v>
      </c>
      <c r="C994" s="1">
        <v>2021.0</v>
      </c>
      <c r="D994" s="1" t="s">
        <v>54</v>
      </c>
      <c r="E994" s="1" t="s">
        <v>1303</v>
      </c>
      <c r="F994" s="2" t="s">
        <v>1762</v>
      </c>
      <c r="G994" s="1" t="s">
        <v>1754</v>
      </c>
      <c r="H994" s="1" t="s">
        <v>101</v>
      </c>
    </row>
    <row r="995" ht="15.75" customHeight="1">
      <c r="A995" s="1" t="s">
        <v>1763</v>
      </c>
      <c r="B995" s="1" t="s">
        <v>9</v>
      </c>
      <c r="C995" s="1">
        <v>2021.0</v>
      </c>
      <c r="D995" s="1" t="s">
        <v>54</v>
      </c>
      <c r="E995" s="1" t="s">
        <v>1303</v>
      </c>
      <c r="F995" s="2" t="s">
        <v>1764</v>
      </c>
      <c r="G995" s="1" t="s">
        <v>1754</v>
      </c>
      <c r="H995" s="1" t="s">
        <v>101</v>
      </c>
    </row>
    <row r="996" ht="15.75" customHeight="1">
      <c r="A996" s="1" t="s">
        <v>1765</v>
      </c>
      <c r="B996" s="1" t="s">
        <v>9</v>
      </c>
      <c r="C996" s="1">
        <v>2021.0</v>
      </c>
      <c r="D996" s="1" t="s">
        <v>54</v>
      </c>
      <c r="E996" s="1" t="s">
        <v>1303</v>
      </c>
      <c r="F996" s="2" t="s">
        <v>1766</v>
      </c>
      <c r="G996" s="1" t="s">
        <v>1754</v>
      </c>
      <c r="H996" s="1" t="s">
        <v>101</v>
      </c>
    </row>
    <row r="997" ht="15.75" customHeight="1">
      <c r="A997" s="1" t="s">
        <v>1767</v>
      </c>
      <c r="B997" s="1" t="s">
        <v>9</v>
      </c>
      <c r="C997" s="1">
        <v>2021.0</v>
      </c>
      <c r="D997" s="1" t="s">
        <v>54</v>
      </c>
      <c r="E997" s="1" t="s">
        <v>1303</v>
      </c>
      <c r="F997" s="2" t="s">
        <v>1768</v>
      </c>
      <c r="G997" s="1" t="s">
        <v>1754</v>
      </c>
      <c r="H997" s="1" t="s">
        <v>101</v>
      </c>
    </row>
    <row r="998" ht="15.75" customHeight="1">
      <c r="A998" s="1" t="s">
        <v>1769</v>
      </c>
      <c r="B998" s="1" t="s">
        <v>9</v>
      </c>
      <c r="C998" s="1">
        <v>2021.0</v>
      </c>
      <c r="D998" s="1" t="s">
        <v>54</v>
      </c>
      <c r="E998" s="1" t="s">
        <v>1303</v>
      </c>
      <c r="F998" s="1" t="s">
        <v>1770</v>
      </c>
      <c r="G998" s="1" t="s">
        <v>1754</v>
      </c>
      <c r="H998" s="1" t="s">
        <v>101</v>
      </c>
    </row>
    <row r="999" ht="15.75" customHeight="1">
      <c r="A999" s="1" t="s">
        <v>1771</v>
      </c>
      <c r="B999" s="1" t="s">
        <v>9</v>
      </c>
      <c r="C999" s="1">
        <v>2021.0</v>
      </c>
      <c r="D999" s="1" t="s">
        <v>54</v>
      </c>
      <c r="E999" s="1" t="s">
        <v>1303</v>
      </c>
      <c r="F999" s="1" t="s">
        <v>1772</v>
      </c>
      <c r="G999" s="1" t="s">
        <v>1754</v>
      </c>
      <c r="H999" s="1" t="s">
        <v>101</v>
      </c>
    </row>
    <row r="1000" ht="15.75" customHeight="1">
      <c r="A1000" s="1" t="s">
        <v>1773</v>
      </c>
      <c r="B1000" s="1" t="s">
        <v>9</v>
      </c>
      <c r="C1000" s="1">
        <v>2021.0</v>
      </c>
      <c r="D1000" s="1" t="s">
        <v>54</v>
      </c>
      <c r="E1000" s="1" t="s">
        <v>1303</v>
      </c>
      <c r="F1000" s="1" t="s">
        <v>1774</v>
      </c>
      <c r="G1000" s="1" t="s">
        <v>1754</v>
      </c>
      <c r="H1000" s="1" t="s">
        <v>101</v>
      </c>
    </row>
    <row r="1001" ht="15.75" customHeight="1">
      <c r="A1001" s="1" t="s">
        <v>1775</v>
      </c>
      <c r="B1001" s="1" t="s">
        <v>9</v>
      </c>
      <c r="C1001" s="1">
        <v>2021.0</v>
      </c>
      <c r="D1001" s="1" t="s">
        <v>54</v>
      </c>
      <c r="E1001" s="1" t="s">
        <v>1303</v>
      </c>
      <c r="F1001" s="1" t="s">
        <v>1776</v>
      </c>
      <c r="G1001" s="1" t="s">
        <v>1754</v>
      </c>
      <c r="H1001" s="1" t="s">
        <v>101</v>
      </c>
    </row>
    <row r="1002" ht="15.75" customHeight="1">
      <c r="A1002" s="1" t="s">
        <v>1777</v>
      </c>
      <c r="B1002" s="1" t="s">
        <v>9</v>
      </c>
      <c r="C1002" s="1">
        <v>2021.0</v>
      </c>
      <c r="D1002" s="1" t="s">
        <v>54</v>
      </c>
      <c r="E1002" s="1" t="s">
        <v>1303</v>
      </c>
      <c r="F1002" s="1" t="s">
        <v>1778</v>
      </c>
      <c r="G1002" s="1" t="s">
        <v>1754</v>
      </c>
      <c r="H1002" s="1" t="s">
        <v>101</v>
      </c>
    </row>
    <row r="1003" ht="15.75" customHeight="1">
      <c r="A1003" s="1" t="s">
        <v>1779</v>
      </c>
      <c r="B1003" s="1" t="s">
        <v>9</v>
      </c>
      <c r="C1003" s="1">
        <v>2021.0</v>
      </c>
      <c r="D1003" s="1" t="s">
        <v>54</v>
      </c>
      <c r="E1003" s="1" t="s">
        <v>1303</v>
      </c>
      <c r="F1003" s="1" t="s">
        <v>1780</v>
      </c>
      <c r="G1003" s="1" t="s">
        <v>1754</v>
      </c>
      <c r="H1003" s="1" t="s">
        <v>101</v>
      </c>
    </row>
    <row r="1004" ht="15.75" customHeight="1">
      <c r="A1004" s="1" t="s">
        <v>1781</v>
      </c>
      <c r="B1004" s="1" t="s">
        <v>9</v>
      </c>
      <c r="C1004" s="1">
        <v>2021.0</v>
      </c>
      <c r="D1004" s="1" t="s">
        <v>54</v>
      </c>
      <c r="E1004" s="1" t="s">
        <v>1303</v>
      </c>
      <c r="F1004" s="23" t="s">
        <v>1782</v>
      </c>
      <c r="G1004" s="1" t="s">
        <v>1754</v>
      </c>
      <c r="H1004" s="1" t="s">
        <v>101</v>
      </c>
    </row>
    <row r="1005" ht="15.75" customHeight="1">
      <c r="A1005" s="1" t="s">
        <v>1783</v>
      </c>
      <c r="B1005" s="1" t="s">
        <v>9</v>
      </c>
      <c r="C1005" s="1">
        <v>2021.0</v>
      </c>
      <c r="D1005" s="1" t="s">
        <v>54</v>
      </c>
      <c r="E1005" s="1" t="s">
        <v>1303</v>
      </c>
      <c r="F1005" s="1" t="s">
        <v>1784</v>
      </c>
      <c r="G1005" s="1" t="s">
        <v>1754</v>
      </c>
      <c r="H1005" s="1" t="s">
        <v>101</v>
      </c>
    </row>
    <row r="1006" ht="15.75" customHeight="1">
      <c r="A1006" s="1" t="s">
        <v>1785</v>
      </c>
      <c r="B1006" s="1" t="s">
        <v>9</v>
      </c>
      <c r="C1006" s="1">
        <v>2021.0</v>
      </c>
      <c r="D1006" s="1" t="s">
        <v>54</v>
      </c>
      <c r="E1006" s="1" t="s">
        <v>1303</v>
      </c>
      <c r="F1006" s="1" t="s">
        <v>1786</v>
      </c>
      <c r="G1006" s="1" t="s">
        <v>1754</v>
      </c>
      <c r="H1006" s="1" t="s">
        <v>101</v>
      </c>
    </row>
    <row r="1007" ht="15.75" customHeight="1">
      <c r="A1007" s="1" t="s">
        <v>1787</v>
      </c>
      <c r="B1007" s="1" t="s">
        <v>9</v>
      </c>
      <c r="C1007" s="1">
        <v>2021.0</v>
      </c>
      <c r="D1007" s="1" t="s">
        <v>54</v>
      </c>
      <c r="E1007" s="1" t="s">
        <v>1303</v>
      </c>
      <c r="F1007" s="1" t="s">
        <v>1788</v>
      </c>
      <c r="G1007" s="1" t="s">
        <v>1754</v>
      </c>
      <c r="H1007" s="1" t="s">
        <v>101</v>
      </c>
    </row>
    <row r="1008" ht="15.75" customHeight="1">
      <c r="A1008" s="1" t="s">
        <v>1789</v>
      </c>
      <c r="B1008" s="1" t="s">
        <v>9</v>
      </c>
      <c r="C1008" s="1">
        <v>2021.0</v>
      </c>
      <c r="D1008" s="1" t="s">
        <v>54</v>
      </c>
      <c r="E1008" s="1" t="s">
        <v>1303</v>
      </c>
      <c r="F1008" s="1" t="s">
        <v>1790</v>
      </c>
      <c r="G1008" s="1" t="s">
        <v>1754</v>
      </c>
      <c r="H1008" s="1" t="s">
        <v>101</v>
      </c>
    </row>
    <row r="1009" ht="15.75" customHeight="1">
      <c r="A1009" s="1" t="s">
        <v>1791</v>
      </c>
      <c r="B1009" s="1" t="s">
        <v>9</v>
      </c>
      <c r="C1009" s="1">
        <v>2021.0</v>
      </c>
      <c r="D1009" s="1" t="s">
        <v>54</v>
      </c>
      <c r="E1009" s="1" t="s">
        <v>1303</v>
      </c>
      <c r="F1009" s="1" t="s">
        <v>1792</v>
      </c>
      <c r="G1009" s="1" t="s">
        <v>1754</v>
      </c>
      <c r="H1009" s="1" t="s">
        <v>101</v>
      </c>
    </row>
    <row r="1010" ht="15.75" customHeight="1">
      <c r="A1010" s="1" t="s">
        <v>1793</v>
      </c>
      <c r="B1010" s="1" t="s">
        <v>9</v>
      </c>
      <c r="C1010" s="1">
        <v>2021.0</v>
      </c>
      <c r="D1010" s="1" t="s">
        <v>54</v>
      </c>
      <c r="E1010" s="1" t="s">
        <v>1303</v>
      </c>
      <c r="F1010" s="1" t="s">
        <v>1794</v>
      </c>
      <c r="G1010" s="1" t="s">
        <v>1754</v>
      </c>
      <c r="H1010" s="1" t="s">
        <v>101</v>
      </c>
    </row>
    <row r="1011" ht="15.75" customHeight="1">
      <c r="A1011" s="1" t="s">
        <v>1795</v>
      </c>
      <c r="B1011" s="1" t="s">
        <v>9</v>
      </c>
      <c r="C1011" s="1">
        <v>2021.0</v>
      </c>
      <c r="D1011" s="1" t="s">
        <v>54</v>
      </c>
      <c r="E1011" s="1" t="s">
        <v>1303</v>
      </c>
      <c r="F1011" s="4" t="s">
        <v>1796</v>
      </c>
      <c r="G1011" s="1" t="s">
        <v>1754</v>
      </c>
      <c r="H1011" s="1" t="s">
        <v>101</v>
      </c>
    </row>
    <row r="1012" ht="15.75" customHeight="1">
      <c r="A1012" s="1" t="s">
        <v>1797</v>
      </c>
      <c r="B1012" s="1" t="s">
        <v>9</v>
      </c>
      <c r="C1012" s="1">
        <v>2021.0</v>
      </c>
      <c r="D1012" s="1" t="s">
        <v>54</v>
      </c>
      <c r="E1012" s="1" t="s">
        <v>1303</v>
      </c>
      <c r="F1012" s="4" t="s">
        <v>1798</v>
      </c>
      <c r="G1012" s="1" t="s">
        <v>1754</v>
      </c>
      <c r="H1012" s="1" t="s">
        <v>101</v>
      </c>
    </row>
    <row r="1013" ht="15.75" customHeight="1">
      <c r="A1013" s="1" t="s">
        <v>1799</v>
      </c>
      <c r="B1013" s="1" t="s">
        <v>9</v>
      </c>
      <c r="C1013" s="1">
        <v>2021.0</v>
      </c>
      <c r="D1013" s="1" t="s">
        <v>54</v>
      </c>
      <c r="E1013" s="1" t="s">
        <v>1303</v>
      </c>
      <c r="F1013" s="4" t="s">
        <v>1800</v>
      </c>
      <c r="G1013" s="1" t="s">
        <v>1754</v>
      </c>
      <c r="H1013" s="1" t="s">
        <v>101</v>
      </c>
    </row>
    <row r="1014" ht="15.75" customHeight="1">
      <c r="A1014" s="1" t="s">
        <v>1801</v>
      </c>
      <c r="B1014" s="1" t="s">
        <v>9</v>
      </c>
      <c r="C1014" s="1">
        <v>2021.0</v>
      </c>
      <c r="D1014" s="1" t="s">
        <v>54</v>
      </c>
      <c r="E1014" s="1" t="s">
        <v>1303</v>
      </c>
      <c r="F1014" s="1" t="s">
        <v>1802</v>
      </c>
      <c r="G1014" s="1" t="s">
        <v>1754</v>
      </c>
      <c r="H1014" s="1" t="s">
        <v>101</v>
      </c>
    </row>
    <row r="1015" ht="15.75" customHeight="1">
      <c r="A1015" s="1" t="s">
        <v>1803</v>
      </c>
      <c r="B1015" s="1" t="s">
        <v>9</v>
      </c>
      <c r="C1015" s="1">
        <v>2021.0</v>
      </c>
      <c r="D1015" s="1" t="s">
        <v>54</v>
      </c>
      <c r="E1015" s="1" t="s">
        <v>1303</v>
      </c>
      <c r="F1015" s="1" t="s">
        <v>1804</v>
      </c>
      <c r="G1015" s="1" t="s">
        <v>1754</v>
      </c>
      <c r="H1015" s="1" t="s">
        <v>101</v>
      </c>
    </row>
    <row r="1016" ht="15.75" customHeight="1">
      <c r="A1016" s="1" t="s">
        <v>1805</v>
      </c>
      <c r="B1016" s="1" t="s">
        <v>9</v>
      </c>
      <c r="C1016" s="1">
        <v>2021.0</v>
      </c>
      <c r="D1016" s="1" t="s">
        <v>54</v>
      </c>
      <c r="E1016" s="1" t="s">
        <v>1303</v>
      </c>
      <c r="F1016" s="4" t="s">
        <v>1806</v>
      </c>
      <c r="G1016" s="1" t="s">
        <v>1754</v>
      </c>
      <c r="H1016" s="1" t="s">
        <v>101</v>
      </c>
    </row>
    <row r="1017" ht="15.75" customHeight="1">
      <c r="A1017" s="1" t="s">
        <v>1807</v>
      </c>
      <c r="B1017" s="1" t="s">
        <v>9</v>
      </c>
      <c r="C1017" s="1">
        <v>2021.0</v>
      </c>
      <c r="D1017" s="1" t="s">
        <v>54</v>
      </c>
      <c r="E1017" s="1" t="s">
        <v>1303</v>
      </c>
      <c r="F1017" s="1" t="s">
        <v>1808</v>
      </c>
      <c r="G1017" s="1" t="s">
        <v>1754</v>
      </c>
      <c r="H1017" s="1" t="s">
        <v>101</v>
      </c>
    </row>
    <row r="1018" ht="15.75" customHeight="1">
      <c r="A1018" s="1" t="s">
        <v>1809</v>
      </c>
      <c r="B1018" s="1" t="s">
        <v>9</v>
      </c>
      <c r="C1018" s="1">
        <v>2021.0</v>
      </c>
      <c r="D1018" s="1" t="s">
        <v>54</v>
      </c>
      <c r="E1018" s="1" t="s">
        <v>1303</v>
      </c>
      <c r="F1018" s="1" t="s">
        <v>1810</v>
      </c>
      <c r="G1018" s="1" t="s">
        <v>1754</v>
      </c>
      <c r="H1018" s="1" t="s">
        <v>101</v>
      </c>
    </row>
    <row r="1019" ht="15.75" customHeight="1">
      <c r="A1019" s="1" t="s">
        <v>1811</v>
      </c>
      <c r="B1019" s="1" t="s">
        <v>9</v>
      </c>
      <c r="C1019" s="1">
        <v>2021.0</v>
      </c>
      <c r="D1019" s="1" t="s">
        <v>54</v>
      </c>
      <c r="E1019" s="1" t="s">
        <v>1303</v>
      </c>
      <c r="F1019" s="4" t="s">
        <v>1812</v>
      </c>
      <c r="G1019" s="1" t="s">
        <v>1754</v>
      </c>
      <c r="H1019" s="1" t="s">
        <v>101</v>
      </c>
    </row>
    <row r="1020" ht="15.75" customHeight="1">
      <c r="A1020" s="1" t="s">
        <v>1813</v>
      </c>
      <c r="B1020" s="1" t="s">
        <v>9</v>
      </c>
      <c r="C1020" s="1">
        <v>2021.0</v>
      </c>
      <c r="D1020" s="1" t="s">
        <v>54</v>
      </c>
      <c r="E1020" s="1" t="s">
        <v>1303</v>
      </c>
      <c r="F1020" s="1" t="s">
        <v>1814</v>
      </c>
      <c r="G1020" s="1" t="s">
        <v>1754</v>
      </c>
      <c r="H1020" s="1" t="s">
        <v>101</v>
      </c>
    </row>
    <row r="1021" ht="15.75" customHeight="1">
      <c r="A1021" s="1" t="s">
        <v>1815</v>
      </c>
      <c r="B1021" s="1" t="s">
        <v>9</v>
      </c>
      <c r="C1021" s="1">
        <v>2021.0</v>
      </c>
      <c r="D1021" s="1" t="s">
        <v>54</v>
      </c>
      <c r="E1021" s="1" t="s">
        <v>1303</v>
      </c>
      <c r="F1021" s="1" t="s">
        <v>1816</v>
      </c>
      <c r="G1021" s="1" t="s">
        <v>1754</v>
      </c>
      <c r="H1021" s="1" t="s">
        <v>101</v>
      </c>
    </row>
    <row r="1022" ht="15.75" customHeight="1">
      <c r="A1022" s="1" t="s">
        <v>1817</v>
      </c>
      <c r="B1022" s="1" t="s">
        <v>9</v>
      </c>
      <c r="C1022" s="1">
        <v>2021.0</v>
      </c>
      <c r="D1022" s="1" t="s">
        <v>54</v>
      </c>
      <c r="E1022" s="1" t="s">
        <v>1303</v>
      </c>
      <c r="F1022" s="1" t="s">
        <v>1818</v>
      </c>
      <c r="G1022" s="1" t="s">
        <v>1754</v>
      </c>
      <c r="H1022" s="1" t="s">
        <v>101</v>
      </c>
    </row>
    <row r="1023" ht="15.75" customHeight="1">
      <c r="A1023" s="1" t="s">
        <v>1819</v>
      </c>
      <c r="B1023" s="1" t="s">
        <v>9</v>
      </c>
      <c r="C1023" s="1">
        <v>2021.0</v>
      </c>
      <c r="D1023" s="1" t="s">
        <v>54</v>
      </c>
      <c r="E1023" s="1" t="s">
        <v>1303</v>
      </c>
      <c r="F1023" s="1" t="s">
        <v>1820</v>
      </c>
      <c r="G1023" s="1" t="s">
        <v>1754</v>
      </c>
      <c r="H1023" s="1" t="s">
        <v>101</v>
      </c>
    </row>
    <row r="1024" ht="15.75" customHeight="1">
      <c r="A1024" s="1" t="s">
        <v>1821</v>
      </c>
      <c r="B1024" s="1" t="s">
        <v>9</v>
      </c>
      <c r="C1024" s="1">
        <v>2021.0</v>
      </c>
      <c r="D1024" s="1" t="s">
        <v>54</v>
      </c>
      <c r="E1024" s="1" t="s">
        <v>1303</v>
      </c>
      <c r="F1024" s="4" t="s">
        <v>1822</v>
      </c>
      <c r="G1024" s="1" t="s">
        <v>1754</v>
      </c>
      <c r="H1024" s="1" t="s">
        <v>101</v>
      </c>
    </row>
    <row r="1025" ht="15.75" customHeight="1">
      <c r="A1025" s="1" t="s">
        <v>1823</v>
      </c>
      <c r="B1025" s="1" t="s">
        <v>9</v>
      </c>
      <c r="C1025" s="1">
        <v>2021.0</v>
      </c>
      <c r="D1025" s="1" t="s">
        <v>54</v>
      </c>
      <c r="E1025" s="1" t="s">
        <v>1303</v>
      </c>
      <c r="F1025" s="1" t="s">
        <v>1824</v>
      </c>
      <c r="G1025" s="1" t="s">
        <v>1754</v>
      </c>
      <c r="H1025" s="1" t="s">
        <v>101</v>
      </c>
    </row>
    <row r="1026" ht="15.75" customHeight="1">
      <c r="A1026" s="1" t="s">
        <v>1825</v>
      </c>
      <c r="B1026" s="1" t="s">
        <v>9</v>
      </c>
      <c r="C1026" s="1">
        <v>2021.0</v>
      </c>
      <c r="D1026" s="1" t="s">
        <v>54</v>
      </c>
      <c r="E1026" s="1" t="s">
        <v>1303</v>
      </c>
      <c r="F1026" s="4" t="s">
        <v>1826</v>
      </c>
      <c r="G1026" s="1" t="s">
        <v>1754</v>
      </c>
      <c r="H1026" s="1" t="s">
        <v>101</v>
      </c>
    </row>
    <row r="1027" ht="15.75" customHeight="1">
      <c r="A1027" s="1" t="s">
        <v>1827</v>
      </c>
      <c r="B1027" s="1" t="s">
        <v>9</v>
      </c>
      <c r="C1027" s="1">
        <v>2021.0</v>
      </c>
      <c r="D1027" s="1" t="s">
        <v>54</v>
      </c>
      <c r="E1027" s="1" t="s">
        <v>1303</v>
      </c>
      <c r="F1027" s="4" t="s">
        <v>1828</v>
      </c>
      <c r="G1027" s="1" t="s">
        <v>1754</v>
      </c>
      <c r="H1027" s="1" t="s">
        <v>101</v>
      </c>
    </row>
    <row r="1028" ht="15.75" customHeight="1">
      <c r="A1028" s="1" t="s">
        <v>1829</v>
      </c>
      <c r="B1028" s="1" t="s">
        <v>9</v>
      </c>
      <c r="C1028" s="1">
        <v>2021.0</v>
      </c>
      <c r="D1028" s="1" t="s">
        <v>54</v>
      </c>
      <c r="E1028" s="1" t="s">
        <v>1303</v>
      </c>
      <c r="F1028" s="4" t="s">
        <v>1830</v>
      </c>
      <c r="G1028" s="1" t="s">
        <v>1754</v>
      </c>
      <c r="H1028" s="1" t="s">
        <v>101</v>
      </c>
    </row>
    <row r="1029" ht="15.75" customHeight="1">
      <c r="A1029" s="1" t="s">
        <v>1831</v>
      </c>
      <c r="B1029" s="1" t="s">
        <v>9</v>
      </c>
      <c r="C1029" s="1">
        <v>2020.0</v>
      </c>
      <c r="D1029" s="1" t="s">
        <v>54</v>
      </c>
      <c r="E1029" s="1" t="s">
        <v>1303</v>
      </c>
      <c r="F1029" s="4" t="s">
        <v>1832</v>
      </c>
      <c r="G1029" s="1" t="s">
        <v>1754</v>
      </c>
      <c r="H1029" s="1" t="s">
        <v>101</v>
      </c>
    </row>
    <row r="1030" ht="15.75" customHeight="1">
      <c r="A1030" s="1" t="s">
        <v>1833</v>
      </c>
      <c r="B1030" s="1" t="s">
        <v>9</v>
      </c>
      <c r="C1030" s="1">
        <v>2020.0</v>
      </c>
      <c r="D1030" s="1" t="s">
        <v>54</v>
      </c>
      <c r="E1030" s="1" t="s">
        <v>1303</v>
      </c>
      <c r="F1030" s="1" t="s">
        <v>1834</v>
      </c>
      <c r="G1030" s="1" t="s">
        <v>1754</v>
      </c>
      <c r="H1030" s="1" t="s">
        <v>101</v>
      </c>
    </row>
    <row r="1031" ht="15.75" customHeight="1">
      <c r="A1031" s="1" t="s">
        <v>1835</v>
      </c>
      <c r="B1031" s="1" t="s">
        <v>9</v>
      </c>
      <c r="C1031" s="1">
        <v>2020.0</v>
      </c>
      <c r="D1031" s="1" t="s">
        <v>54</v>
      </c>
      <c r="E1031" s="1" t="s">
        <v>1303</v>
      </c>
      <c r="F1031" s="4" t="s">
        <v>1836</v>
      </c>
      <c r="G1031" s="1" t="s">
        <v>1754</v>
      </c>
      <c r="H1031" s="1" t="s">
        <v>101</v>
      </c>
    </row>
    <row r="1032" ht="15.75" customHeight="1">
      <c r="A1032" s="1" t="s">
        <v>1837</v>
      </c>
      <c r="B1032" s="1" t="s">
        <v>9</v>
      </c>
      <c r="C1032" s="1">
        <v>2020.0</v>
      </c>
      <c r="D1032" s="1" t="s">
        <v>54</v>
      </c>
      <c r="E1032" s="1" t="s">
        <v>1303</v>
      </c>
      <c r="F1032" s="1" t="s">
        <v>1838</v>
      </c>
      <c r="G1032" s="1" t="s">
        <v>1754</v>
      </c>
      <c r="H1032" s="1" t="s">
        <v>101</v>
      </c>
    </row>
    <row r="1033" ht="15.75" customHeight="1">
      <c r="A1033" s="1" t="s">
        <v>1839</v>
      </c>
      <c r="B1033" s="1" t="s">
        <v>9</v>
      </c>
      <c r="C1033" s="1">
        <v>2020.0</v>
      </c>
      <c r="D1033" s="1" t="s">
        <v>54</v>
      </c>
      <c r="E1033" s="1" t="s">
        <v>1303</v>
      </c>
      <c r="F1033" s="4" t="s">
        <v>1840</v>
      </c>
      <c r="G1033" s="1" t="s">
        <v>1754</v>
      </c>
      <c r="H1033" s="1" t="s">
        <v>101</v>
      </c>
    </row>
    <row r="1034" ht="15.75" customHeight="1">
      <c r="A1034" s="1" t="s">
        <v>1841</v>
      </c>
      <c r="B1034" s="1" t="s">
        <v>9</v>
      </c>
      <c r="C1034" s="1">
        <v>2021.0</v>
      </c>
      <c r="D1034" s="1" t="s">
        <v>54</v>
      </c>
      <c r="E1034" s="1" t="s">
        <v>1303</v>
      </c>
      <c r="F1034" s="1" t="s">
        <v>1842</v>
      </c>
      <c r="G1034" s="1" t="s">
        <v>1843</v>
      </c>
      <c r="H1034" s="1" t="s">
        <v>101</v>
      </c>
    </row>
    <row r="1035" ht="15.75" customHeight="1">
      <c r="A1035" s="1" t="s">
        <v>1844</v>
      </c>
      <c r="B1035" s="1" t="s">
        <v>9</v>
      </c>
      <c r="C1035" s="1">
        <v>2021.0</v>
      </c>
      <c r="D1035" s="1" t="s">
        <v>54</v>
      </c>
      <c r="E1035" s="1" t="s">
        <v>1303</v>
      </c>
      <c r="F1035" s="1" t="s">
        <v>1845</v>
      </c>
      <c r="G1035" s="1" t="s">
        <v>1843</v>
      </c>
      <c r="H1035" s="1" t="s">
        <v>101</v>
      </c>
    </row>
    <row r="1036" ht="15.75" customHeight="1">
      <c r="A1036" s="1" t="s">
        <v>1846</v>
      </c>
      <c r="B1036" s="1" t="s">
        <v>9</v>
      </c>
      <c r="C1036" s="1">
        <v>2021.0</v>
      </c>
      <c r="D1036" s="1" t="s">
        <v>54</v>
      </c>
      <c r="E1036" s="1" t="s">
        <v>1303</v>
      </c>
      <c r="F1036" s="1" t="s">
        <v>1847</v>
      </c>
      <c r="G1036" s="1" t="s">
        <v>1843</v>
      </c>
      <c r="H1036" s="1" t="s">
        <v>101</v>
      </c>
    </row>
    <row r="1037" ht="15.75" customHeight="1">
      <c r="A1037" s="1" t="s">
        <v>1848</v>
      </c>
      <c r="B1037" s="1" t="s">
        <v>9</v>
      </c>
      <c r="C1037" s="1">
        <v>2021.0</v>
      </c>
      <c r="D1037" s="1" t="s">
        <v>54</v>
      </c>
      <c r="E1037" s="1" t="s">
        <v>1303</v>
      </c>
      <c r="F1037" s="1" t="s">
        <v>1849</v>
      </c>
      <c r="G1037" s="1" t="s">
        <v>1843</v>
      </c>
      <c r="H1037" s="1" t="s">
        <v>101</v>
      </c>
    </row>
    <row r="1038" ht="15.75" customHeight="1">
      <c r="A1038" s="1" t="s">
        <v>1850</v>
      </c>
      <c r="B1038" s="1" t="s">
        <v>9</v>
      </c>
      <c r="C1038" s="1">
        <v>2021.0</v>
      </c>
      <c r="D1038" s="1" t="s">
        <v>54</v>
      </c>
      <c r="E1038" s="1" t="s">
        <v>1303</v>
      </c>
      <c r="F1038" s="4" t="s">
        <v>1851</v>
      </c>
      <c r="G1038" s="1" t="s">
        <v>1843</v>
      </c>
      <c r="H1038" s="1" t="s">
        <v>101</v>
      </c>
    </row>
    <row r="1039" ht="15.75" customHeight="1">
      <c r="A1039" s="1" t="s">
        <v>1852</v>
      </c>
      <c r="B1039" s="1" t="s">
        <v>9</v>
      </c>
      <c r="C1039" s="1">
        <v>2021.0</v>
      </c>
      <c r="D1039" s="1" t="s">
        <v>54</v>
      </c>
      <c r="E1039" s="1" t="s">
        <v>1303</v>
      </c>
      <c r="F1039" s="1" t="s">
        <v>1853</v>
      </c>
      <c r="G1039" s="1" t="s">
        <v>1843</v>
      </c>
      <c r="H1039" s="1" t="s">
        <v>101</v>
      </c>
    </row>
    <row r="1040" ht="15.75" customHeight="1">
      <c r="A1040" s="1" t="s">
        <v>1854</v>
      </c>
      <c r="B1040" s="1" t="s">
        <v>9</v>
      </c>
      <c r="C1040" s="1">
        <v>2021.0</v>
      </c>
      <c r="D1040" s="1" t="s">
        <v>54</v>
      </c>
      <c r="E1040" s="1" t="s">
        <v>1303</v>
      </c>
      <c r="F1040" s="4" t="s">
        <v>1855</v>
      </c>
      <c r="G1040" s="1" t="s">
        <v>1843</v>
      </c>
      <c r="H1040" s="1" t="s">
        <v>101</v>
      </c>
    </row>
    <row r="1041" ht="15.75" customHeight="1">
      <c r="A1041" s="1" t="s">
        <v>1856</v>
      </c>
      <c r="B1041" s="1" t="s">
        <v>9</v>
      </c>
      <c r="C1041" s="1">
        <v>2021.0</v>
      </c>
      <c r="D1041" s="1" t="s">
        <v>54</v>
      </c>
      <c r="E1041" s="1" t="s">
        <v>1303</v>
      </c>
      <c r="F1041" s="4" t="s">
        <v>1857</v>
      </c>
      <c r="G1041" s="1" t="s">
        <v>1843</v>
      </c>
      <c r="H1041" s="1" t="s">
        <v>101</v>
      </c>
    </row>
    <row r="1042" ht="15.75" customHeight="1">
      <c r="A1042" s="1" t="s">
        <v>1858</v>
      </c>
      <c r="B1042" s="1" t="s">
        <v>9</v>
      </c>
      <c r="C1042" s="1">
        <v>2021.0</v>
      </c>
      <c r="D1042" s="1" t="s">
        <v>54</v>
      </c>
      <c r="E1042" s="1" t="s">
        <v>1303</v>
      </c>
      <c r="F1042" s="4" t="s">
        <v>1859</v>
      </c>
      <c r="G1042" s="1" t="s">
        <v>1843</v>
      </c>
      <c r="H1042" s="1" t="s">
        <v>101</v>
      </c>
    </row>
    <row r="1043" ht="15.75" customHeight="1">
      <c r="A1043" s="1" t="s">
        <v>1860</v>
      </c>
      <c r="B1043" s="1" t="s">
        <v>9</v>
      </c>
      <c r="C1043" s="1">
        <v>2021.0</v>
      </c>
      <c r="D1043" s="1" t="s">
        <v>54</v>
      </c>
      <c r="E1043" s="1" t="s">
        <v>1303</v>
      </c>
      <c r="F1043" s="4" t="s">
        <v>1861</v>
      </c>
      <c r="G1043" s="1" t="s">
        <v>1843</v>
      </c>
      <c r="H1043" s="1" t="s">
        <v>101</v>
      </c>
    </row>
    <row r="1044" ht="15.75" customHeight="1">
      <c r="A1044" s="1" t="s">
        <v>1862</v>
      </c>
      <c r="B1044" s="1" t="s">
        <v>9</v>
      </c>
      <c r="C1044" s="1">
        <v>2021.0</v>
      </c>
      <c r="D1044" s="1" t="s">
        <v>54</v>
      </c>
      <c r="E1044" s="1" t="s">
        <v>1303</v>
      </c>
      <c r="F1044" s="4" t="s">
        <v>1863</v>
      </c>
      <c r="G1044" s="1" t="s">
        <v>1843</v>
      </c>
      <c r="H1044" s="1" t="s">
        <v>101</v>
      </c>
    </row>
    <row r="1045" ht="15.75" customHeight="1">
      <c r="A1045" s="1" t="s">
        <v>1864</v>
      </c>
      <c r="B1045" s="1" t="s">
        <v>9</v>
      </c>
      <c r="C1045" s="1">
        <v>2021.0</v>
      </c>
      <c r="D1045" s="1" t="s">
        <v>54</v>
      </c>
      <c r="E1045" s="1" t="s">
        <v>1303</v>
      </c>
      <c r="F1045" s="4" t="s">
        <v>1865</v>
      </c>
      <c r="G1045" s="1" t="s">
        <v>1843</v>
      </c>
      <c r="H1045" s="1" t="s">
        <v>101</v>
      </c>
    </row>
    <row r="1046" ht="15.75" customHeight="1">
      <c r="A1046" s="1" t="s">
        <v>1866</v>
      </c>
      <c r="B1046" s="1" t="s">
        <v>9</v>
      </c>
      <c r="C1046" s="1">
        <v>2021.0</v>
      </c>
      <c r="D1046" s="1" t="s">
        <v>54</v>
      </c>
      <c r="E1046" s="1" t="s">
        <v>1303</v>
      </c>
      <c r="F1046" s="4" t="s">
        <v>1867</v>
      </c>
      <c r="G1046" s="1" t="s">
        <v>1843</v>
      </c>
      <c r="H1046" s="1" t="s">
        <v>101</v>
      </c>
    </row>
    <row r="1047" ht="15.75" customHeight="1">
      <c r="A1047" s="1" t="s">
        <v>1868</v>
      </c>
      <c r="B1047" s="1" t="s">
        <v>9</v>
      </c>
      <c r="C1047" s="1">
        <v>2021.0</v>
      </c>
      <c r="D1047" s="1" t="s">
        <v>54</v>
      </c>
      <c r="E1047" s="1" t="s">
        <v>1303</v>
      </c>
      <c r="F1047" s="4" t="s">
        <v>1869</v>
      </c>
      <c r="G1047" s="1" t="s">
        <v>1843</v>
      </c>
      <c r="H1047" s="1" t="s">
        <v>101</v>
      </c>
    </row>
    <row r="1048" ht="15.75" customHeight="1">
      <c r="A1048" s="1" t="s">
        <v>1870</v>
      </c>
      <c r="B1048" s="1" t="s">
        <v>9</v>
      </c>
      <c r="C1048" s="1">
        <v>2021.0</v>
      </c>
      <c r="D1048" s="1" t="s">
        <v>54</v>
      </c>
      <c r="E1048" s="1" t="s">
        <v>1303</v>
      </c>
      <c r="F1048" s="4" t="s">
        <v>1871</v>
      </c>
      <c r="G1048" s="1" t="s">
        <v>1843</v>
      </c>
      <c r="H1048" s="1" t="s">
        <v>101</v>
      </c>
    </row>
    <row r="1049" ht="15.75" customHeight="1">
      <c r="A1049" s="1" t="s">
        <v>1872</v>
      </c>
      <c r="B1049" s="1" t="s">
        <v>9</v>
      </c>
      <c r="C1049" s="1">
        <v>2021.0</v>
      </c>
      <c r="D1049" s="1" t="s">
        <v>54</v>
      </c>
      <c r="E1049" s="1" t="s">
        <v>1303</v>
      </c>
      <c r="F1049" s="5" t="s">
        <v>1873</v>
      </c>
      <c r="G1049" s="1" t="s">
        <v>1843</v>
      </c>
      <c r="H1049" s="1" t="s">
        <v>101</v>
      </c>
    </row>
    <row r="1050" ht="15.75" customHeight="1">
      <c r="A1050" s="1" t="s">
        <v>1874</v>
      </c>
      <c r="B1050" s="1" t="s">
        <v>9</v>
      </c>
      <c r="C1050" s="1">
        <v>2021.0</v>
      </c>
      <c r="D1050" s="1" t="s">
        <v>54</v>
      </c>
      <c r="E1050" s="1" t="s">
        <v>1303</v>
      </c>
      <c r="F1050" s="4" t="s">
        <v>1875</v>
      </c>
      <c r="G1050" s="1" t="s">
        <v>1843</v>
      </c>
      <c r="H1050" s="1" t="s">
        <v>101</v>
      </c>
    </row>
    <row r="1051" ht="15.75" customHeight="1">
      <c r="A1051" s="1" t="s">
        <v>1876</v>
      </c>
      <c r="B1051" s="1" t="s">
        <v>9</v>
      </c>
      <c r="C1051" s="1">
        <v>2021.0</v>
      </c>
      <c r="D1051" s="1" t="s">
        <v>54</v>
      </c>
      <c r="E1051" s="1" t="s">
        <v>1303</v>
      </c>
      <c r="F1051" s="5" t="s">
        <v>1877</v>
      </c>
      <c r="G1051" s="1" t="s">
        <v>1843</v>
      </c>
      <c r="H1051" s="1" t="s">
        <v>101</v>
      </c>
    </row>
    <row r="1052" ht="15.75" customHeight="1">
      <c r="A1052" s="1" t="s">
        <v>1878</v>
      </c>
      <c r="B1052" s="1" t="s">
        <v>9</v>
      </c>
      <c r="C1052" s="1">
        <v>2021.0</v>
      </c>
      <c r="D1052" s="1" t="s">
        <v>54</v>
      </c>
      <c r="E1052" s="1" t="s">
        <v>1303</v>
      </c>
      <c r="F1052" s="4" t="s">
        <v>1879</v>
      </c>
      <c r="G1052" s="1" t="s">
        <v>1843</v>
      </c>
      <c r="H1052" s="1" t="s">
        <v>101</v>
      </c>
    </row>
    <row r="1053" ht="15.75" customHeight="1">
      <c r="A1053" s="1" t="s">
        <v>1880</v>
      </c>
      <c r="B1053" s="1" t="s">
        <v>9</v>
      </c>
      <c r="C1053" s="1">
        <v>2021.0</v>
      </c>
      <c r="D1053" s="1" t="s">
        <v>54</v>
      </c>
      <c r="E1053" s="1" t="s">
        <v>1303</v>
      </c>
      <c r="F1053" s="4" t="s">
        <v>1881</v>
      </c>
      <c r="G1053" s="1" t="s">
        <v>1843</v>
      </c>
      <c r="H1053" s="1" t="s">
        <v>101</v>
      </c>
    </row>
    <row r="1054" ht="15.75" customHeight="1">
      <c r="A1054" s="1" t="s">
        <v>1882</v>
      </c>
      <c r="B1054" s="1" t="s">
        <v>9</v>
      </c>
      <c r="C1054" s="1">
        <v>2021.0</v>
      </c>
      <c r="D1054" s="1" t="s">
        <v>54</v>
      </c>
      <c r="E1054" s="1" t="s">
        <v>1303</v>
      </c>
      <c r="F1054" s="4" t="s">
        <v>1883</v>
      </c>
      <c r="G1054" s="1" t="s">
        <v>1843</v>
      </c>
      <c r="H1054" s="1" t="s">
        <v>101</v>
      </c>
    </row>
    <row r="1055" ht="15.75" customHeight="1">
      <c r="A1055" s="1" t="s">
        <v>1884</v>
      </c>
      <c r="B1055" s="1" t="s">
        <v>9</v>
      </c>
      <c r="C1055" s="1">
        <v>2021.0</v>
      </c>
      <c r="D1055" s="1" t="s">
        <v>54</v>
      </c>
      <c r="E1055" s="1" t="s">
        <v>1303</v>
      </c>
      <c r="F1055" s="1" t="s">
        <v>1885</v>
      </c>
      <c r="G1055" s="1" t="s">
        <v>1886</v>
      </c>
      <c r="H1055" s="1" t="s">
        <v>101</v>
      </c>
    </row>
    <row r="1056" ht="15.75" customHeight="1">
      <c r="A1056" s="1" t="s">
        <v>1887</v>
      </c>
      <c r="B1056" s="1" t="s">
        <v>9</v>
      </c>
      <c r="C1056" s="1">
        <v>2021.0</v>
      </c>
      <c r="D1056" s="1" t="s">
        <v>54</v>
      </c>
      <c r="E1056" s="1" t="s">
        <v>1303</v>
      </c>
      <c r="F1056" s="5" t="s">
        <v>1888</v>
      </c>
      <c r="G1056" s="1" t="s">
        <v>1886</v>
      </c>
      <c r="H1056" s="1" t="s">
        <v>101</v>
      </c>
    </row>
    <row r="1057" ht="15.75" customHeight="1">
      <c r="A1057" s="1" t="s">
        <v>1889</v>
      </c>
      <c r="B1057" s="1" t="s">
        <v>9</v>
      </c>
      <c r="C1057" s="1">
        <v>2021.0</v>
      </c>
      <c r="D1057" s="1" t="s">
        <v>54</v>
      </c>
      <c r="E1057" s="1" t="s">
        <v>1303</v>
      </c>
      <c r="F1057" s="4" t="s">
        <v>1890</v>
      </c>
      <c r="G1057" s="1" t="s">
        <v>1886</v>
      </c>
      <c r="H1057" s="1" t="s">
        <v>101</v>
      </c>
    </row>
    <row r="1058" ht="15.75" customHeight="1">
      <c r="A1058" s="1" t="s">
        <v>1891</v>
      </c>
      <c r="B1058" s="1" t="s">
        <v>9</v>
      </c>
      <c r="C1058" s="1">
        <v>2021.0</v>
      </c>
      <c r="D1058" s="1" t="s">
        <v>54</v>
      </c>
      <c r="E1058" s="1" t="s">
        <v>1303</v>
      </c>
      <c r="F1058" s="4" t="s">
        <v>1892</v>
      </c>
      <c r="G1058" s="1" t="s">
        <v>1886</v>
      </c>
      <c r="H1058" s="1" t="s">
        <v>101</v>
      </c>
    </row>
    <row r="1059" ht="15.75" customHeight="1">
      <c r="A1059" s="1" t="s">
        <v>1893</v>
      </c>
      <c r="B1059" s="1" t="s">
        <v>9</v>
      </c>
      <c r="C1059" s="1">
        <v>2021.0</v>
      </c>
      <c r="D1059" s="1" t="s">
        <v>54</v>
      </c>
      <c r="E1059" s="1" t="s">
        <v>1303</v>
      </c>
      <c r="F1059" s="4" t="s">
        <v>1894</v>
      </c>
      <c r="G1059" s="1" t="s">
        <v>1886</v>
      </c>
      <c r="H1059" s="1" t="s">
        <v>101</v>
      </c>
    </row>
    <row r="1060" ht="15.75" customHeight="1">
      <c r="A1060" s="1" t="s">
        <v>1895</v>
      </c>
      <c r="B1060" s="1" t="s">
        <v>9</v>
      </c>
      <c r="C1060" s="1">
        <v>2021.0</v>
      </c>
      <c r="D1060" s="1" t="s">
        <v>54</v>
      </c>
      <c r="E1060" s="1" t="s">
        <v>1303</v>
      </c>
      <c r="F1060" s="4" t="s">
        <v>1896</v>
      </c>
      <c r="G1060" s="1" t="s">
        <v>1886</v>
      </c>
      <c r="H1060" s="1" t="s">
        <v>101</v>
      </c>
    </row>
    <row r="1061" ht="15.75" customHeight="1">
      <c r="A1061" s="1" t="s">
        <v>1897</v>
      </c>
      <c r="B1061" s="1" t="s">
        <v>9</v>
      </c>
      <c r="C1061" s="1">
        <v>2021.0</v>
      </c>
      <c r="D1061" s="1" t="s">
        <v>54</v>
      </c>
      <c r="E1061" s="1" t="s">
        <v>1303</v>
      </c>
      <c r="F1061" s="4" t="s">
        <v>1898</v>
      </c>
      <c r="G1061" s="1" t="s">
        <v>1886</v>
      </c>
      <c r="H1061" s="1" t="s">
        <v>101</v>
      </c>
    </row>
    <row r="1062" ht="15.75" customHeight="1">
      <c r="A1062" s="1" t="s">
        <v>1899</v>
      </c>
      <c r="B1062" s="1" t="s">
        <v>9</v>
      </c>
      <c r="C1062" s="1">
        <v>2021.0</v>
      </c>
      <c r="D1062" s="1" t="s">
        <v>54</v>
      </c>
      <c r="E1062" s="1" t="s">
        <v>1303</v>
      </c>
      <c r="F1062" s="4" t="s">
        <v>1900</v>
      </c>
      <c r="G1062" s="1" t="s">
        <v>1886</v>
      </c>
      <c r="H1062" s="1" t="s">
        <v>101</v>
      </c>
    </row>
    <row r="1063" ht="15.75" customHeight="1">
      <c r="A1063" s="1" t="s">
        <v>1901</v>
      </c>
      <c r="B1063" s="1" t="s">
        <v>9</v>
      </c>
      <c r="C1063" s="1">
        <v>2021.0</v>
      </c>
      <c r="D1063" s="1" t="s">
        <v>54</v>
      </c>
      <c r="E1063" s="1" t="s">
        <v>1303</v>
      </c>
      <c r="F1063" s="4" t="s">
        <v>1902</v>
      </c>
      <c r="G1063" s="1" t="s">
        <v>1886</v>
      </c>
      <c r="H1063" s="1" t="s">
        <v>101</v>
      </c>
    </row>
    <row r="1064" ht="15.75" customHeight="1">
      <c r="A1064" s="1" t="s">
        <v>1903</v>
      </c>
      <c r="B1064" s="1" t="s">
        <v>9</v>
      </c>
      <c r="C1064" s="1">
        <v>2021.0</v>
      </c>
      <c r="D1064" s="1" t="s">
        <v>54</v>
      </c>
      <c r="E1064" s="1" t="s">
        <v>1303</v>
      </c>
      <c r="F1064" s="4" t="s">
        <v>1904</v>
      </c>
      <c r="G1064" s="1" t="s">
        <v>1886</v>
      </c>
      <c r="H1064" s="1" t="s">
        <v>101</v>
      </c>
    </row>
    <row r="1065" ht="15.75" customHeight="1">
      <c r="A1065" s="1" t="s">
        <v>1905</v>
      </c>
      <c r="B1065" s="1" t="s">
        <v>9</v>
      </c>
      <c r="C1065" s="1">
        <v>2021.0</v>
      </c>
      <c r="D1065" s="1" t="s">
        <v>54</v>
      </c>
      <c r="E1065" s="1" t="s">
        <v>1303</v>
      </c>
      <c r="F1065" s="4" t="s">
        <v>1906</v>
      </c>
      <c r="G1065" s="1" t="s">
        <v>1886</v>
      </c>
      <c r="H1065" s="1" t="s">
        <v>101</v>
      </c>
    </row>
    <row r="1066" ht="15.75" customHeight="1">
      <c r="A1066" s="1" t="s">
        <v>1907</v>
      </c>
      <c r="B1066" s="1" t="s">
        <v>9</v>
      </c>
      <c r="C1066" s="1">
        <v>2021.0</v>
      </c>
      <c r="D1066" s="1" t="s">
        <v>54</v>
      </c>
      <c r="E1066" s="1" t="s">
        <v>1303</v>
      </c>
      <c r="F1066" s="4" t="s">
        <v>1908</v>
      </c>
      <c r="G1066" s="1" t="s">
        <v>1886</v>
      </c>
      <c r="H1066" s="1" t="s">
        <v>101</v>
      </c>
    </row>
    <row r="1067" ht="15.75" customHeight="1">
      <c r="A1067" s="1" t="s">
        <v>1909</v>
      </c>
      <c r="B1067" s="1" t="s">
        <v>9</v>
      </c>
      <c r="C1067" s="1">
        <v>2021.0</v>
      </c>
      <c r="D1067" s="1" t="s">
        <v>54</v>
      </c>
      <c r="E1067" s="1" t="s">
        <v>1303</v>
      </c>
      <c r="F1067" s="4" t="s">
        <v>1910</v>
      </c>
      <c r="G1067" s="1" t="s">
        <v>1886</v>
      </c>
      <c r="H1067" s="1" t="s">
        <v>101</v>
      </c>
    </row>
    <row r="1068" ht="15.75" customHeight="1">
      <c r="A1068" s="1" t="s">
        <v>1911</v>
      </c>
      <c r="B1068" s="1" t="s">
        <v>9</v>
      </c>
      <c r="C1068" s="1">
        <v>2021.0</v>
      </c>
      <c r="D1068" s="1" t="s">
        <v>54</v>
      </c>
      <c r="E1068" s="1" t="s">
        <v>1303</v>
      </c>
      <c r="F1068" s="4" t="s">
        <v>1912</v>
      </c>
      <c r="G1068" s="1" t="s">
        <v>1886</v>
      </c>
      <c r="H1068" s="1" t="s">
        <v>101</v>
      </c>
    </row>
    <row r="1069" ht="15.75" customHeight="1">
      <c r="A1069" s="1" t="s">
        <v>1913</v>
      </c>
      <c r="B1069" s="1" t="s">
        <v>9</v>
      </c>
      <c r="C1069" s="1">
        <v>2021.0</v>
      </c>
      <c r="D1069" s="1" t="s">
        <v>54</v>
      </c>
      <c r="E1069" s="1" t="s">
        <v>1303</v>
      </c>
      <c r="F1069" s="1" t="s">
        <v>1914</v>
      </c>
      <c r="G1069" s="1" t="s">
        <v>1886</v>
      </c>
      <c r="H1069" s="1" t="s">
        <v>101</v>
      </c>
    </row>
    <row r="1070" ht="15.75" customHeight="1">
      <c r="A1070" s="1" t="s">
        <v>1915</v>
      </c>
      <c r="B1070" s="1" t="s">
        <v>9</v>
      </c>
      <c r="C1070" s="1">
        <v>2021.0</v>
      </c>
      <c r="D1070" s="1" t="s">
        <v>54</v>
      </c>
      <c r="E1070" s="1" t="s">
        <v>1303</v>
      </c>
      <c r="F1070" s="1" t="s">
        <v>1916</v>
      </c>
      <c r="G1070" s="1" t="s">
        <v>1886</v>
      </c>
      <c r="H1070" s="1" t="s">
        <v>101</v>
      </c>
    </row>
    <row r="1071" ht="15.75" customHeight="1">
      <c r="A1071" s="1" t="s">
        <v>1917</v>
      </c>
      <c r="B1071" s="1" t="s">
        <v>9</v>
      </c>
      <c r="C1071" s="1">
        <v>2021.0</v>
      </c>
      <c r="D1071" s="1" t="s">
        <v>54</v>
      </c>
      <c r="E1071" s="1" t="s">
        <v>1303</v>
      </c>
      <c r="F1071" s="23" t="s">
        <v>1918</v>
      </c>
      <c r="G1071" s="1" t="s">
        <v>1886</v>
      </c>
      <c r="H1071" s="1" t="s">
        <v>101</v>
      </c>
    </row>
    <row r="1072" ht="15.75" customHeight="1">
      <c r="A1072" s="1" t="s">
        <v>1919</v>
      </c>
      <c r="B1072" s="1" t="s">
        <v>9</v>
      </c>
      <c r="C1072" s="1">
        <v>2021.0</v>
      </c>
      <c r="D1072" s="1" t="s">
        <v>54</v>
      </c>
      <c r="E1072" s="1" t="s">
        <v>1303</v>
      </c>
      <c r="F1072" s="4" t="s">
        <v>1920</v>
      </c>
      <c r="G1072" s="1" t="s">
        <v>1886</v>
      </c>
      <c r="H1072" s="1" t="s">
        <v>101</v>
      </c>
    </row>
    <row r="1073" ht="15.75" customHeight="1">
      <c r="A1073" s="1" t="s">
        <v>1921</v>
      </c>
      <c r="B1073" s="1" t="s">
        <v>9</v>
      </c>
      <c r="C1073" s="1">
        <v>2021.0</v>
      </c>
      <c r="D1073" s="1" t="s">
        <v>54</v>
      </c>
      <c r="E1073" s="1" t="s">
        <v>1303</v>
      </c>
      <c r="F1073" s="4" t="s">
        <v>1922</v>
      </c>
      <c r="G1073" s="1" t="s">
        <v>1886</v>
      </c>
      <c r="H1073" s="1" t="s">
        <v>101</v>
      </c>
    </row>
    <row r="1074" ht="15.75" customHeight="1">
      <c r="A1074" s="1" t="s">
        <v>1923</v>
      </c>
      <c r="B1074" s="1" t="s">
        <v>9</v>
      </c>
      <c r="C1074" s="1">
        <v>2021.0</v>
      </c>
      <c r="D1074" s="1" t="s">
        <v>54</v>
      </c>
      <c r="E1074" s="1" t="s">
        <v>1303</v>
      </c>
      <c r="F1074" s="1" t="s">
        <v>1924</v>
      </c>
      <c r="G1074" s="1" t="s">
        <v>1886</v>
      </c>
      <c r="H1074" s="1" t="s">
        <v>101</v>
      </c>
    </row>
    <row r="1075" ht="15.75" customHeight="1">
      <c r="A1075" s="1" t="s">
        <v>1925</v>
      </c>
      <c r="B1075" s="1" t="s">
        <v>9</v>
      </c>
      <c r="C1075" s="1">
        <v>2021.0</v>
      </c>
      <c r="D1075" s="1" t="s">
        <v>54</v>
      </c>
      <c r="E1075" s="1" t="s">
        <v>1303</v>
      </c>
      <c r="F1075" s="4" t="s">
        <v>1926</v>
      </c>
      <c r="G1075" s="1" t="s">
        <v>1886</v>
      </c>
      <c r="H1075" s="1" t="s">
        <v>101</v>
      </c>
    </row>
    <row r="1076" ht="15.75" customHeight="1">
      <c r="A1076" s="1" t="s">
        <v>1927</v>
      </c>
      <c r="B1076" s="1" t="s">
        <v>9</v>
      </c>
      <c r="C1076" s="1">
        <v>2021.0</v>
      </c>
      <c r="D1076" s="1" t="s">
        <v>54</v>
      </c>
      <c r="E1076" s="1" t="s">
        <v>1303</v>
      </c>
      <c r="F1076" s="4" t="s">
        <v>1928</v>
      </c>
      <c r="G1076" s="1" t="s">
        <v>1886</v>
      </c>
      <c r="H1076" s="1" t="s">
        <v>101</v>
      </c>
    </row>
    <row r="1077" ht="15.75" customHeight="1">
      <c r="A1077" s="1" t="s">
        <v>1929</v>
      </c>
      <c r="B1077" s="1" t="s">
        <v>9</v>
      </c>
      <c r="C1077" s="1">
        <v>2021.0</v>
      </c>
      <c r="D1077" s="1" t="s">
        <v>54</v>
      </c>
      <c r="E1077" s="1" t="s">
        <v>1303</v>
      </c>
      <c r="F1077" s="1" t="s">
        <v>1930</v>
      </c>
      <c r="G1077" s="1" t="s">
        <v>1886</v>
      </c>
      <c r="H1077" s="1" t="s">
        <v>101</v>
      </c>
    </row>
    <row r="1078" ht="15.75" customHeight="1">
      <c r="A1078" s="1" t="s">
        <v>1931</v>
      </c>
      <c r="B1078" s="1" t="s">
        <v>9</v>
      </c>
      <c r="C1078" s="1">
        <v>2021.0</v>
      </c>
      <c r="D1078" s="1" t="s">
        <v>54</v>
      </c>
      <c r="E1078" s="1" t="s">
        <v>1303</v>
      </c>
      <c r="F1078" s="1" t="s">
        <v>1932</v>
      </c>
      <c r="G1078" s="1" t="s">
        <v>1886</v>
      </c>
      <c r="H1078" s="1" t="s">
        <v>101</v>
      </c>
    </row>
    <row r="1079" ht="15.75" customHeight="1">
      <c r="A1079" s="1" t="s">
        <v>1933</v>
      </c>
      <c r="B1079" s="1" t="s">
        <v>9</v>
      </c>
      <c r="C1079" s="1">
        <v>2021.0</v>
      </c>
      <c r="D1079" s="1" t="s">
        <v>54</v>
      </c>
      <c r="E1079" s="1" t="s">
        <v>1303</v>
      </c>
      <c r="F1079" s="4" t="s">
        <v>1934</v>
      </c>
      <c r="G1079" s="1" t="s">
        <v>1886</v>
      </c>
      <c r="H1079" s="1" t="s">
        <v>101</v>
      </c>
    </row>
    <row r="1080" ht="15.75" customHeight="1">
      <c r="A1080" s="1" t="s">
        <v>1935</v>
      </c>
      <c r="B1080" s="1" t="s">
        <v>9</v>
      </c>
      <c r="C1080" s="1">
        <v>2021.0</v>
      </c>
      <c r="D1080" s="1" t="s">
        <v>54</v>
      </c>
      <c r="E1080" s="1" t="s">
        <v>1303</v>
      </c>
      <c r="F1080" s="4" t="s">
        <v>1936</v>
      </c>
      <c r="G1080" s="1" t="s">
        <v>1886</v>
      </c>
      <c r="H1080" s="1" t="s">
        <v>101</v>
      </c>
    </row>
    <row r="1081" ht="15.75" customHeight="1">
      <c r="A1081" s="1" t="s">
        <v>1937</v>
      </c>
      <c r="B1081" s="1" t="s">
        <v>9</v>
      </c>
      <c r="C1081" s="1">
        <v>2021.0</v>
      </c>
      <c r="D1081" s="1" t="s">
        <v>54</v>
      </c>
      <c r="E1081" s="1" t="s">
        <v>1303</v>
      </c>
      <c r="F1081" s="4" t="s">
        <v>1938</v>
      </c>
      <c r="G1081" s="1" t="s">
        <v>1886</v>
      </c>
      <c r="H1081" s="1" t="s">
        <v>101</v>
      </c>
    </row>
    <row r="1082" ht="15.75" customHeight="1">
      <c r="A1082" s="1" t="s">
        <v>1939</v>
      </c>
      <c r="B1082" s="1" t="s">
        <v>9</v>
      </c>
      <c r="C1082" s="1">
        <v>2021.0</v>
      </c>
      <c r="D1082" s="1" t="s">
        <v>54</v>
      </c>
      <c r="E1082" s="1" t="s">
        <v>1303</v>
      </c>
      <c r="F1082" s="4" t="s">
        <v>1940</v>
      </c>
      <c r="G1082" s="1" t="s">
        <v>1886</v>
      </c>
      <c r="H1082" s="1" t="s">
        <v>101</v>
      </c>
    </row>
    <row r="1083" ht="15.75" customHeight="1">
      <c r="A1083" s="1" t="s">
        <v>1941</v>
      </c>
      <c r="B1083" s="1" t="s">
        <v>9</v>
      </c>
      <c r="C1083" s="1">
        <v>2021.0</v>
      </c>
      <c r="D1083" s="1" t="s">
        <v>54</v>
      </c>
      <c r="E1083" s="1" t="s">
        <v>1303</v>
      </c>
      <c r="F1083" s="4" t="s">
        <v>1942</v>
      </c>
      <c r="G1083" s="1" t="s">
        <v>1886</v>
      </c>
      <c r="H1083" s="1" t="s">
        <v>101</v>
      </c>
    </row>
    <row r="1084" ht="15.75" customHeight="1">
      <c r="A1084" s="1" t="s">
        <v>1943</v>
      </c>
      <c r="B1084" s="1" t="s">
        <v>9</v>
      </c>
      <c r="C1084" s="1">
        <v>2021.0</v>
      </c>
      <c r="D1084" s="1" t="s">
        <v>54</v>
      </c>
      <c r="E1084" s="1" t="s">
        <v>1303</v>
      </c>
      <c r="F1084" s="4" t="s">
        <v>1944</v>
      </c>
      <c r="G1084" s="1" t="s">
        <v>1886</v>
      </c>
      <c r="H1084" s="1" t="s">
        <v>101</v>
      </c>
    </row>
    <row r="1085" ht="15.75" customHeight="1">
      <c r="A1085" s="1" t="s">
        <v>1945</v>
      </c>
      <c r="B1085" s="1" t="s">
        <v>9</v>
      </c>
      <c r="C1085" s="1">
        <v>2021.0</v>
      </c>
      <c r="D1085" s="1" t="s">
        <v>54</v>
      </c>
      <c r="E1085" s="1" t="s">
        <v>1303</v>
      </c>
      <c r="F1085" s="4" t="s">
        <v>1946</v>
      </c>
      <c r="G1085" s="1" t="s">
        <v>1886</v>
      </c>
      <c r="H1085" s="1" t="s">
        <v>101</v>
      </c>
    </row>
    <row r="1086" ht="15.75" customHeight="1">
      <c r="A1086" s="1" t="s">
        <v>1947</v>
      </c>
      <c r="B1086" s="1" t="s">
        <v>9</v>
      </c>
      <c r="C1086" s="1">
        <v>2021.0</v>
      </c>
      <c r="D1086" s="1" t="s">
        <v>54</v>
      </c>
      <c r="E1086" s="1" t="s">
        <v>1303</v>
      </c>
      <c r="F1086" s="4" t="s">
        <v>1948</v>
      </c>
      <c r="G1086" s="1" t="s">
        <v>1886</v>
      </c>
      <c r="H1086" s="1" t="s">
        <v>101</v>
      </c>
    </row>
    <row r="1087" ht="15.75" customHeight="1">
      <c r="A1087" s="1" t="s">
        <v>1949</v>
      </c>
      <c r="B1087" s="1" t="s">
        <v>9</v>
      </c>
      <c r="C1087" s="1">
        <v>2020.0</v>
      </c>
      <c r="D1087" s="1" t="s">
        <v>54</v>
      </c>
      <c r="E1087" s="1" t="s">
        <v>1303</v>
      </c>
      <c r="F1087" s="4" t="s">
        <v>1950</v>
      </c>
      <c r="G1087" s="1" t="s">
        <v>1886</v>
      </c>
      <c r="H1087" s="1" t="s">
        <v>101</v>
      </c>
    </row>
    <row r="1088" ht="15.75" customHeight="1">
      <c r="A1088" s="1" t="s">
        <v>1951</v>
      </c>
      <c r="B1088" s="1" t="s">
        <v>9</v>
      </c>
      <c r="C1088" s="1">
        <v>2021.0</v>
      </c>
      <c r="D1088" s="1" t="s">
        <v>54</v>
      </c>
      <c r="E1088" s="1" t="s">
        <v>1303</v>
      </c>
      <c r="F1088" s="1" t="s">
        <v>1952</v>
      </c>
      <c r="G1088" s="1" t="s">
        <v>1953</v>
      </c>
      <c r="H1088" s="1" t="s">
        <v>101</v>
      </c>
    </row>
    <row r="1089" ht="15.75" customHeight="1">
      <c r="A1089" s="1" t="s">
        <v>1954</v>
      </c>
      <c r="B1089" s="1" t="s">
        <v>9</v>
      </c>
      <c r="C1089" s="1">
        <v>2021.0</v>
      </c>
      <c r="D1089" s="1" t="s">
        <v>54</v>
      </c>
      <c r="E1089" s="1" t="s">
        <v>1303</v>
      </c>
      <c r="F1089" s="4" t="s">
        <v>1955</v>
      </c>
      <c r="G1089" s="1" t="s">
        <v>1953</v>
      </c>
      <c r="H1089" s="1" t="s">
        <v>101</v>
      </c>
    </row>
    <row r="1090" ht="15.75" customHeight="1">
      <c r="A1090" s="1" t="s">
        <v>1956</v>
      </c>
      <c r="B1090" s="1" t="s">
        <v>9</v>
      </c>
      <c r="C1090" s="1">
        <v>2021.0</v>
      </c>
      <c r="D1090" s="1" t="s">
        <v>54</v>
      </c>
      <c r="E1090" s="1" t="s">
        <v>1303</v>
      </c>
      <c r="F1090" s="4" t="s">
        <v>1957</v>
      </c>
      <c r="G1090" s="1" t="s">
        <v>1953</v>
      </c>
      <c r="H1090" s="1" t="s">
        <v>101</v>
      </c>
    </row>
    <row r="1091" ht="15.75" customHeight="1">
      <c r="A1091" s="1" t="s">
        <v>1958</v>
      </c>
      <c r="B1091" s="1" t="s">
        <v>9</v>
      </c>
      <c r="C1091" s="1">
        <v>2021.0</v>
      </c>
      <c r="D1091" s="1" t="s">
        <v>54</v>
      </c>
      <c r="E1091" s="1" t="s">
        <v>1303</v>
      </c>
      <c r="F1091" s="4" t="s">
        <v>1959</v>
      </c>
      <c r="G1091" s="1" t="s">
        <v>1953</v>
      </c>
      <c r="H1091" s="1" t="s">
        <v>101</v>
      </c>
    </row>
    <row r="1092" ht="15.75" customHeight="1">
      <c r="A1092" s="1" t="s">
        <v>1960</v>
      </c>
      <c r="B1092" s="1" t="s">
        <v>9</v>
      </c>
      <c r="C1092" s="1">
        <v>2021.0</v>
      </c>
      <c r="D1092" s="1" t="s">
        <v>54</v>
      </c>
      <c r="E1092" s="1" t="s">
        <v>1303</v>
      </c>
      <c r="F1092" s="4" t="s">
        <v>1961</v>
      </c>
      <c r="G1092" s="1" t="s">
        <v>1953</v>
      </c>
      <c r="H1092" s="1" t="s">
        <v>101</v>
      </c>
    </row>
    <row r="1093" ht="15.75" customHeight="1">
      <c r="A1093" s="1" t="s">
        <v>1962</v>
      </c>
      <c r="B1093" s="1" t="s">
        <v>9</v>
      </c>
      <c r="C1093" s="1">
        <v>2021.0</v>
      </c>
      <c r="D1093" s="1" t="s">
        <v>54</v>
      </c>
      <c r="E1093" s="1" t="s">
        <v>1303</v>
      </c>
      <c r="F1093" s="4" t="s">
        <v>1963</v>
      </c>
      <c r="G1093" s="1" t="s">
        <v>1953</v>
      </c>
      <c r="H1093" s="1" t="s">
        <v>101</v>
      </c>
    </row>
    <row r="1094" ht="15.75" customHeight="1">
      <c r="A1094" s="1" t="s">
        <v>1964</v>
      </c>
      <c r="B1094" s="1" t="s">
        <v>9</v>
      </c>
      <c r="C1094" s="1">
        <v>2021.0</v>
      </c>
      <c r="D1094" s="1" t="s">
        <v>54</v>
      </c>
      <c r="E1094" s="1" t="s">
        <v>1303</v>
      </c>
      <c r="F1094" s="4" t="s">
        <v>1965</v>
      </c>
      <c r="G1094" s="1" t="s">
        <v>1953</v>
      </c>
      <c r="H1094" s="1" t="s">
        <v>101</v>
      </c>
    </row>
    <row r="1095" ht="15.75" customHeight="1">
      <c r="A1095" s="1" t="s">
        <v>1966</v>
      </c>
      <c r="B1095" s="1" t="s">
        <v>9</v>
      </c>
      <c r="C1095" s="1">
        <v>2021.0</v>
      </c>
      <c r="D1095" s="1" t="s">
        <v>54</v>
      </c>
      <c r="E1095" s="1" t="s">
        <v>1303</v>
      </c>
      <c r="F1095" s="4" t="s">
        <v>1967</v>
      </c>
      <c r="G1095" s="1" t="s">
        <v>1953</v>
      </c>
      <c r="H1095" s="1" t="s">
        <v>101</v>
      </c>
    </row>
    <row r="1096" ht="15.75" customHeight="1">
      <c r="A1096" s="1" t="s">
        <v>1968</v>
      </c>
      <c r="B1096" s="1" t="s">
        <v>9</v>
      </c>
      <c r="C1096" s="1">
        <v>2021.0</v>
      </c>
      <c r="D1096" s="1" t="s">
        <v>54</v>
      </c>
      <c r="E1096" s="1" t="s">
        <v>1303</v>
      </c>
      <c r="F1096" s="4" t="s">
        <v>1969</v>
      </c>
      <c r="G1096" s="1" t="s">
        <v>1953</v>
      </c>
      <c r="H1096" s="1" t="s">
        <v>101</v>
      </c>
    </row>
    <row r="1097" ht="15.75" customHeight="1">
      <c r="A1097" s="1" t="s">
        <v>1970</v>
      </c>
      <c r="B1097" s="1" t="s">
        <v>9</v>
      </c>
      <c r="C1097" s="1">
        <v>2021.0</v>
      </c>
      <c r="D1097" s="1" t="s">
        <v>54</v>
      </c>
      <c r="E1097" s="1" t="s">
        <v>1303</v>
      </c>
      <c r="F1097" s="4" t="s">
        <v>1971</v>
      </c>
      <c r="G1097" s="1" t="s">
        <v>1953</v>
      </c>
      <c r="H1097" s="1" t="s">
        <v>101</v>
      </c>
    </row>
    <row r="1098" ht="15.75" customHeight="1">
      <c r="A1098" s="1" t="s">
        <v>1972</v>
      </c>
      <c r="B1098" s="1" t="s">
        <v>9</v>
      </c>
      <c r="C1098" s="1">
        <v>2021.0</v>
      </c>
      <c r="D1098" s="1" t="s">
        <v>54</v>
      </c>
      <c r="E1098" s="1" t="s">
        <v>1303</v>
      </c>
      <c r="F1098" s="4" t="s">
        <v>1973</v>
      </c>
      <c r="G1098" s="1" t="s">
        <v>1953</v>
      </c>
      <c r="H1098" s="1" t="s">
        <v>101</v>
      </c>
    </row>
    <row r="1099" ht="15.75" customHeight="1">
      <c r="A1099" s="1" t="s">
        <v>1974</v>
      </c>
      <c r="B1099" s="1" t="s">
        <v>9</v>
      </c>
      <c r="C1099" s="1">
        <v>2021.0</v>
      </c>
      <c r="D1099" s="1" t="s">
        <v>54</v>
      </c>
      <c r="E1099" s="1" t="s">
        <v>1303</v>
      </c>
      <c r="F1099" s="4" t="s">
        <v>1975</v>
      </c>
      <c r="G1099" s="1" t="s">
        <v>1953</v>
      </c>
      <c r="H1099" s="1" t="s">
        <v>101</v>
      </c>
    </row>
    <row r="1100" ht="15.75" customHeight="1">
      <c r="A1100" s="1" t="s">
        <v>1976</v>
      </c>
      <c r="B1100" s="1" t="s">
        <v>9</v>
      </c>
      <c r="C1100" s="1">
        <v>2021.0</v>
      </c>
      <c r="D1100" s="1" t="s">
        <v>54</v>
      </c>
      <c r="E1100" s="1" t="s">
        <v>1303</v>
      </c>
      <c r="F1100" s="4" t="s">
        <v>1977</v>
      </c>
      <c r="G1100" s="1" t="s">
        <v>1953</v>
      </c>
      <c r="H1100" s="1" t="s">
        <v>101</v>
      </c>
    </row>
    <row r="1101" ht="15.75" customHeight="1">
      <c r="A1101" s="1" t="s">
        <v>1978</v>
      </c>
      <c r="B1101" s="1" t="s">
        <v>9</v>
      </c>
      <c r="C1101" s="1">
        <v>2021.0</v>
      </c>
      <c r="D1101" s="1" t="s">
        <v>54</v>
      </c>
      <c r="E1101" s="1" t="s">
        <v>1303</v>
      </c>
      <c r="F1101" s="4" t="s">
        <v>1979</v>
      </c>
      <c r="G1101" s="1" t="s">
        <v>1953</v>
      </c>
      <c r="H1101" s="1" t="s">
        <v>101</v>
      </c>
    </row>
    <row r="1102" ht="15.75" customHeight="1">
      <c r="A1102" s="1" t="s">
        <v>1980</v>
      </c>
      <c r="B1102" s="1" t="s">
        <v>9</v>
      </c>
      <c r="C1102" s="1">
        <v>2021.0</v>
      </c>
      <c r="D1102" s="1" t="s">
        <v>54</v>
      </c>
      <c r="E1102" s="1" t="s">
        <v>1303</v>
      </c>
      <c r="F1102" s="4" t="s">
        <v>1981</v>
      </c>
      <c r="G1102" s="1" t="s">
        <v>1953</v>
      </c>
      <c r="H1102" s="1" t="s">
        <v>101</v>
      </c>
    </row>
    <row r="1103" ht="15.75" customHeight="1">
      <c r="A1103" s="1" t="s">
        <v>1982</v>
      </c>
      <c r="B1103" s="1" t="s">
        <v>9</v>
      </c>
      <c r="C1103" s="1">
        <v>2021.0</v>
      </c>
      <c r="D1103" s="1" t="s">
        <v>54</v>
      </c>
      <c r="E1103" s="1" t="s">
        <v>1303</v>
      </c>
      <c r="F1103" s="1" t="s">
        <v>1983</v>
      </c>
      <c r="G1103" s="1" t="s">
        <v>1953</v>
      </c>
      <c r="H1103" s="1" t="s">
        <v>101</v>
      </c>
    </row>
    <row r="1104" ht="15.75" customHeight="1">
      <c r="A1104" s="1" t="s">
        <v>1984</v>
      </c>
      <c r="B1104" s="1" t="s">
        <v>9</v>
      </c>
      <c r="C1104" s="1">
        <v>2021.0</v>
      </c>
      <c r="D1104" s="1" t="s">
        <v>54</v>
      </c>
      <c r="E1104" s="1" t="s">
        <v>1303</v>
      </c>
      <c r="F1104" s="4" t="s">
        <v>1985</v>
      </c>
      <c r="G1104" s="1" t="s">
        <v>1953</v>
      </c>
      <c r="H1104" s="1" t="s">
        <v>101</v>
      </c>
    </row>
    <row r="1105" ht="15.75" customHeight="1">
      <c r="A1105" s="1" t="s">
        <v>1986</v>
      </c>
      <c r="B1105" s="1" t="s">
        <v>9</v>
      </c>
      <c r="C1105" s="1">
        <v>2021.0</v>
      </c>
      <c r="D1105" s="1" t="s">
        <v>54</v>
      </c>
      <c r="E1105" s="1" t="s">
        <v>1303</v>
      </c>
      <c r="F1105" s="4" t="s">
        <v>1987</v>
      </c>
      <c r="G1105" s="1" t="s">
        <v>1953</v>
      </c>
      <c r="H1105" s="1" t="s">
        <v>101</v>
      </c>
    </row>
    <row r="1106" ht="15.75" customHeight="1">
      <c r="A1106" s="1" t="s">
        <v>1988</v>
      </c>
      <c r="B1106" s="1" t="s">
        <v>9</v>
      </c>
      <c r="C1106" s="1">
        <v>2021.0</v>
      </c>
      <c r="D1106" s="1" t="s">
        <v>54</v>
      </c>
      <c r="E1106" s="1" t="s">
        <v>1303</v>
      </c>
      <c r="F1106" s="4" t="s">
        <v>1989</v>
      </c>
      <c r="G1106" s="1" t="s">
        <v>1953</v>
      </c>
      <c r="H1106" s="1" t="s">
        <v>101</v>
      </c>
    </row>
    <row r="1107" ht="15.75" customHeight="1">
      <c r="A1107" s="1" t="s">
        <v>1990</v>
      </c>
      <c r="B1107" s="1" t="s">
        <v>9</v>
      </c>
      <c r="C1107" s="1">
        <v>2021.0</v>
      </c>
      <c r="D1107" s="1" t="s">
        <v>54</v>
      </c>
      <c r="E1107" s="1" t="s">
        <v>1303</v>
      </c>
      <c r="F1107" s="4" t="s">
        <v>1991</v>
      </c>
      <c r="G1107" s="1" t="s">
        <v>1992</v>
      </c>
      <c r="H1107" s="1" t="s">
        <v>101</v>
      </c>
    </row>
    <row r="1108" ht="15.75" customHeight="1">
      <c r="A1108" s="1" t="s">
        <v>1993</v>
      </c>
      <c r="B1108" s="1" t="s">
        <v>9</v>
      </c>
      <c r="C1108" s="1">
        <v>2021.0</v>
      </c>
      <c r="D1108" s="1" t="s">
        <v>54</v>
      </c>
      <c r="E1108" s="1" t="s">
        <v>1303</v>
      </c>
      <c r="F1108" s="4" t="s">
        <v>1994</v>
      </c>
      <c r="G1108" s="1" t="s">
        <v>1992</v>
      </c>
      <c r="H1108" s="1" t="s">
        <v>101</v>
      </c>
    </row>
    <row r="1109" ht="15.75" customHeight="1">
      <c r="A1109" s="1" t="s">
        <v>1995</v>
      </c>
      <c r="B1109" s="1" t="s">
        <v>9</v>
      </c>
      <c r="C1109" s="1">
        <v>2021.0</v>
      </c>
      <c r="D1109" s="1" t="s">
        <v>54</v>
      </c>
      <c r="E1109" s="1" t="s">
        <v>1303</v>
      </c>
      <c r="F1109" s="4" t="s">
        <v>1996</v>
      </c>
      <c r="G1109" s="1" t="s">
        <v>1992</v>
      </c>
      <c r="H1109" s="1" t="s">
        <v>101</v>
      </c>
    </row>
    <row r="1110" ht="15.75" customHeight="1">
      <c r="A1110" s="1" t="s">
        <v>1997</v>
      </c>
      <c r="B1110" s="1" t="s">
        <v>9</v>
      </c>
      <c r="C1110" s="1">
        <v>2021.0</v>
      </c>
      <c r="D1110" s="1" t="s">
        <v>54</v>
      </c>
      <c r="E1110" s="1" t="s">
        <v>1303</v>
      </c>
      <c r="F1110" s="4" t="s">
        <v>1998</v>
      </c>
      <c r="G1110" s="1" t="s">
        <v>1992</v>
      </c>
      <c r="H1110" s="1" t="s">
        <v>101</v>
      </c>
    </row>
    <row r="1111" ht="15.75" customHeight="1">
      <c r="A1111" s="1" t="s">
        <v>1999</v>
      </c>
      <c r="B1111" s="1" t="s">
        <v>9</v>
      </c>
      <c r="C1111" s="1">
        <v>2021.0</v>
      </c>
      <c r="D1111" s="1" t="s">
        <v>54</v>
      </c>
      <c r="E1111" s="1" t="s">
        <v>1303</v>
      </c>
      <c r="F1111" s="4" t="s">
        <v>2000</v>
      </c>
      <c r="G1111" s="1" t="s">
        <v>1992</v>
      </c>
      <c r="H1111" s="1" t="s">
        <v>101</v>
      </c>
    </row>
    <row r="1112" ht="15.75" customHeight="1">
      <c r="A1112" s="1" t="s">
        <v>2001</v>
      </c>
      <c r="B1112" s="1" t="s">
        <v>9</v>
      </c>
      <c r="C1112" s="1">
        <v>2021.0</v>
      </c>
      <c r="D1112" s="1" t="s">
        <v>54</v>
      </c>
      <c r="E1112" s="1" t="s">
        <v>1303</v>
      </c>
      <c r="F1112" s="4" t="s">
        <v>2002</v>
      </c>
      <c r="G1112" s="1" t="s">
        <v>1992</v>
      </c>
      <c r="H1112" s="1" t="s">
        <v>101</v>
      </c>
    </row>
    <row r="1113" ht="15.75" customHeight="1">
      <c r="A1113" s="1" t="s">
        <v>2003</v>
      </c>
      <c r="B1113" s="1" t="s">
        <v>9</v>
      </c>
      <c r="C1113" s="1">
        <v>2021.0</v>
      </c>
      <c r="D1113" s="1" t="s">
        <v>54</v>
      </c>
      <c r="E1113" s="1" t="s">
        <v>1303</v>
      </c>
      <c r="F1113" s="4" t="s">
        <v>2004</v>
      </c>
      <c r="G1113" s="1" t="s">
        <v>1992</v>
      </c>
      <c r="H1113" s="1" t="s">
        <v>101</v>
      </c>
    </row>
    <row r="1114" ht="15.75" customHeight="1">
      <c r="A1114" s="1" t="s">
        <v>2005</v>
      </c>
      <c r="B1114" s="1" t="s">
        <v>9</v>
      </c>
      <c r="C1114" s="1">
        <v>2021.0</v>
      </c>
      <c r="D1114" s="1" t="s">
        <v>54</v>
      </c>
      <c r="E1114" s="1" t="s">
        <v>1303</v>
      </c>
      <c r="F1114" s="4" t="s">
        <v>2006</v>
      </c>
      <c r="G1114" s="1" t="s">
        <v>1992</v>
      </c>
      <c r="H1114" s="1" t="s">
        <v>101</v>
      </c>
    </row>
    <row r="1115" ht="15.75" customHeight="1">
      <c r="A1115" s="1" t="s">
        <v>2007</v>
      </c>
      <c r="B1115" s="1" t="s">
        <v>9</v>
      </c>
      <c r="C1115" s="1">
        <v>2021.0</v>
      </c>
      <c r="D1115" s="1" t="s">
        <v>54</v>
      </c>
      <c r="E1115" s="1" t="s">
        <v>1303</v>
      </c>
      <c r="F1115" s="4" t="s">
        <v>2008</v>
      </c>
      <c r="G1115" s="1" t="s">
        <v>1992</v>
      </c>
      <c r="H1115" s="1" t="s">
        <v>101</v>
      </c>
    </row>
    <row r="1116" ht="15.75" customHeight="1">
      <c r="A1116" s="1" t="s">
        <v>2009</v>
      </c>
      <c r="B1116" s="1" t="s">
        <v>9</v>
      </c>
      <c r="C1116" s="1">
        <v>2021.0</v>
      </c>
      <c r="D1116" s="1" t="s">
        <v>54</v>
      </c>
      <c r="E1116" s="1" t="s">
        <v>1303</v>
      </c>
      <c r="F1116" s="4" t="s">
        <v>2010</v>
      </c>
      <c r="G1116" s="1" t="s">
        <v>1992</v>
      </c>
      <c r="H1116" s="1" t="s">
        <v>101</v>
      </c>
    </row>
    <row r="1117" ht="15.75" customHeight="1">
      <c r="A1117" s="1" t="s">
        <v>2011</v>
      </c>
      <c r="B1117" s="1" t="s">
        <v>9</v>
      </c>
      <c r="C1117" s="1">
        <v>2021.0</v>
      </c>
      <c r="D1117" s="1" t="s">
        <v>54</v>
      </c>
      <c r="E1117" s="1" t="s">
        <v>1303</v>
      </c>
      <c r="F1117" s="4" t="s">
        <v>2012</v>
      </c>
      <c r="G1117" s="1" t="s">
        <v>1992</v>
      </c>
      <c r="H1117" s="1" t="s">
        <v>101</v>
      </c>
    </row>
    <row r="1118" ht="15.75" customHeight="1">
      <c r="A1118" s="1" t="s">
        <v>2013</v>
      </c>
      <c r="B1118" s="1" t="s">
        <v>9</v>
      </c>
      <c r="C1118" s="1">
        <v>2021.0</v>
      </c>
      <c r="D1118" s="1" t="s">
        <v>54</v>
      </c>
      <c r="E1118" s="1" t="s">
        <v>1303</v>
      </c>
      <c r="F1118" s="4" t="s">
        <v>2014</v>
      </c>
      <c r="G1118" s="1" t="s">
        <v>1992</v>
      </c>
      <c r="H1118" s="1" t="s">
        <v>101</v>
      </c>
    </row>
    <row r="1119" ht="15.75" customHeight="1">
      <c r="A1119" s="1" t="s">
        <v>2015</v>
      </c>
      <c r="B1119" s="1" t="s">
        <v>9</v>
      </c>
      <c r="C1119" s="1">
        <v>2021.0</v>
      </c>
      <c r="D1119" s="1" t="s">
        <v>54</v>
      </c>
      <c r="E1119" s="1" t="s">
        <v>1303</v>
      </c>
      <c r="F1119" s="4" t="s">
        <v>2016</v>
      </c>
      <c r="G1119" s="1" t="s">
        <v>1992</v>
      </c>
      <c r="H1119" s="1" t="s">
        <v>101</v>
      </c>
    </row>
    <row r="1120" ht="15.75" customHeight="1">
      <c r="A1120" s="1" t="s">
        <v>2017</v>
      </c>
      <c r="B1120" s="1" t="s">
        <v>9</v>
      </c>
      <c r="C1120" s="1">
        <v>2021.0</v>
      </c>
      <c r="D1120" s="1" t="s">
        <v>54</v>
      </c>
      <c r="E1120" s="1" t="s">
        <v>1303</v>
      </c>
      <c r="F1120" s="4" t="s">
        <v>2018</v>
      </c>
      <c r="G1120" s="1" t="s">
        <v>1992</v>
      </c>
      <c r="H1120" s="1" t="s">
        <v>101</v>
      </c>
    </row>
    <row r="1121" ht="15.75" customHeight="1">
      <c r="A1121" s="1" t="s">
        <v>2019</v>
      </c>
      <c r="B1121" s="1" t="s">
        <v>9</v>
      </c>
      <c r="C1121" s="1">
        <v>2021.0</v>
      </c>
      <c r="D1121" s="1" t="s">
        <v>54</v>
      </c>
      <c r="E1121" s="1" t="s">
        <v>1303</v>
      </c>
      <c r="F1121" s="4" t="s">
        <v>2020</v>
      </c>
      <c r="G1121" s="1" t="s">
        <v>1992</v>
      </c>
      <c r="H1121" s="1" t="s">
        <v>101</v>
      </c>
    </row>
    <row r="1122" ht="15.75" customHeight="1">
      <c r="A1122" s="1" t="s">
        <v>2021</v>
      </c>
      <c r="B1122" s="1" t="s">
        <v>9</v>
      </c>
      <c r="C1122" s="1">
        <v>2021.0</v>
      </c>
      <c r="D1122" s="1" t="s">
        <v>54</v>
      </c>
      <c r="E1122" s="1" t="s">
        <v>1303</v>
      </c>
      <c r="F1122" s="4" t="s">
        <v>2022</v>
      </c>
      <c r="G1122" s="1" t="s">
        <v>1992</v>
      </c>
      <c r="H1122" s="1" t="s">
        <v>101</v>
      </c>
    </row>
    <row r="1123" ht="15.75" customHeight="1">
      <c r="A1123" s="1" t="s">
        <v>2023</v>
      </c>
      <c r="B1123" s="1" t="s">
        <v>9</v>
      </c>
      <c r="C1123" s="1">
        <v>2021.0</v>
      </c>
      <c r="D1123" s="1" t="s">
        <v>54</v>
      </c>
      <c r="E1123" s="1" t="s">
        <v>1303</v>
      </c>
      <c r="F1123" s="4" t="s">
        <v>2024</v>
      </c>
      <c r="G1123" s="1" t="s">
        <v>1992</v>
      </c>
      <c r="H1123" s="1" t="s">
        <v>101</v>
      </c>
    </row>
    <row r="1124" ht="15.75" customHeight="1">
      <c r="A1124" s="1" t="s">
        <v>2025</v>
      </c>
      <c r="B1124" s="1" t="s">
        <v>9</v>
      </c>
      <c r="C1124" s="1">
        <v>2021.0</v>
      </c>
      <c r="D1124" s="1" t="s">
        <v>54</v>
      </c>
      <c r="E1124" s="1" t="s">
        <v>1303</v>
      </c>
      <c r="F1124" s="4" t="s">
        <v>2026</v>
      </c>
      <c r="G1124" s="1" t="s">
        <v>1992</v>
      </c>
      <c r="H1124" s="1" t="s">
        <v>101</v>
      </c>
    </row>
    <row r="1125" ht="15.75" customHeight="1">
      <c r="A1125" s="1" t="s">
        <v>2027</v>
      </c>
      <c r="B1125" s="1" t="s">
        <v>9</v>
      </c>
      <c r="C1125" s="1">
        <v>2021.0</v>
      </c>
      <c r="D1125" s="1" t="s">
        <v>54</v>
      </c>
      <c r="E1125" s="1" t="s">
        <v>1303</v>
      </c>
      <c r="F1125" s="4" t="s">
        <v>2028</v>
      </c>
      <c r="G1125" s="1" t="s">
        <v>1992</v>
      </c>
      <c r="H1125" s="1" t="s">
        <v>101</v>
      </c>
    </row>
    <row r="1126" ht="15.75" customHeight="1">
      <c r="A1126" s="1" t="s">
        <v>2029</v>
      </c>
      <c r="B1126" s="1" t="s">
        <v>9</v>
      </c>
      <c r="C1126" s="1">
        <v>2021.0</v>
      </c>
      <c r="D1126" s="1" t="s">
        <v>54</v>
      </c>
      <c r="E1126" s="1" t="s">
        <v>1303</v>
      </c>
      <c r="F1126" s="4" t="s">
        <v>2030</v>
      </c>
      <c r="G1126" s="1" t="s">
        <v>1992</v>
      </c>
      <c r="H1126" s="1" t="s">
        <v>101</v>
      </c>
    </row>
    <row r="1127" ht="15.75" customHeight="1">
      <c r="A1127" s="1" t="s">
        <v>2031</v>
      </c>
      <c r="B1127" s="1" t="s">
        <v>9</v>
      </c>
      <c r="C1127" s="1">
        <v>2021.0</v>
      </c>
      <c r="D1127" s="1" t="s">
        <v>54</v>
      </c>
      <c r="E1127" s="1" t="s">
        <v>1303</v>
      </c>
      <c r="F1127" s="4" t="s">
        <v>2032</v>
      </c>
      <c r="G1127" s="1" t="s">
        <v>1992</v>
      </c>
      <c r="H1127" s="1" t="s">
        <v>101</v>
      </c>
    </row>
    <row r="1128" ht="15.75" customHeight="1">
      <c r="A1128" s="1" t="s">
        <v>2033</v>
      </c>
      <c r="B1128" s="1" t="s">
        <v>9</v>
      </c>
      <c r="C1128" s="1">
        <v>2021.0</v>
      </c>
      <c r="D1128" s="1" t="s">
        <v>54</v>
      </c>
      <c r="E1128" s="1" t="s">
        <v>1303</v>
      </c>
      <c r="F1128" s="4" t="s">
        <v>2034</v>
      </c>
      <c r="G1128" s="1" t="s">
        <v>1992</v>
      </c>
      <c r="H1128" s="1" t="s">
        <v>101</v>
      </c>
    </row>
    <row r="1129" ht="15.75" customHeight="1">
      <c r="A1129" s="1" t="s">
        <v>2035</v>
      </c>
      <c r="B1129" s="1" t="s">
        <v>9</v>
      </c>
      <c r="C1129" s="1">
        <v>2021.0</v>
      </c>
      <c r="D1129" s="1" t="s">
        <v>54</v>
      </c>
      <c r="E1129" s="1" t="s">
        <v>1303</v>
      </c>
      <c r="F1129" s="4" t="s">
        <v>2036</v>
      </c>
      <c r="G1129" s="1" t="s">
        <v>1992</v>
      </c>
      <c r="H1129" s="1" t="s">
        <v>101</v>
      </c>
    </row>
    <row r="1130" ht="15.75" customHeight="1">
      <c r="A1130" s="1" t="s">
        <v>2037</v>
      </c>
      <c r="B1130" s="1" t="s">
        <v>9</v>
      </c>
      <c r="C1130" s="1">
        <v>2021.0</v>
      </c>
      <c r="D1130" s="1" t="s">
        <v>54</v>
      </c>
      <c r="E1130" s="1" t="s">
        <v>1303</v>
      </c>
      <c r="F1130" s="4" t="s">
        <v>2038</v>
      </c>
      <c r="G1130" s="1" t="s">
        <v>1992</v>
      </c>
      <c r="H1130" s="1" t="s">
        <v>101</v>
      </c>
    </row>
    <row r="1131" ht="15.75" customHeight="1">
      <c r="A1131" s="1" t="s">
        <v>2039</v>
      </c>
      <c r="B1131" s="1" t="s">
        <v>9</v>
      </c>
      <c r="C1131" s="1">
        <v>2021.0</v>
      </c>
      <c r="D1131" s="1" t="s">
        <v>54</v>
      </c>
      <c r="E1131" s="1" t="s">
        <v>1303</v>
      </c>
      <c r="F1131" s="4" t="s">
        <v>2040</v>
      </c>
      <c r="G1131" s="1" t="s">
        <v>1992</v>
      </c>
      <c r="H1131" s="1" t="s">
        <v>101</v>
      </c>
    </row>
    <row r="1132" ht="15.75" customHeight="1">
      <c r="A1132" s="1" t="s">
        <v>2041</v>
      </c>
      <c r="B1132" s="1" t="s">
        <v>9</v>
      </c>
      <c r="C1132" s="1">
        <v>2021.0</v>
      </c>
      <c r="D1132" s="1" t="s">
        <v>54</v>
      </c>
      <c r="E1132" s="1" t="s">
        <v>1303</v>
      </c>
      <c r="F1132" s="4" t="s">
        <v>2042</v>
      </c>
      <c r="G1132" s="1" t="s">
        <v>1992</v>
      </c>
      <c r="H1132" s="1" t="s">
        <v>101</v>
      </c>
    </row>
    <row r="1133" ht="15.75" customHeight="1">
      <c r="A1133" s="1" t="s">
        <v>2043</v>
      </c>
      <c r="B1133" s="1" t="s">
        <v>9</v>
      </c>
      <c r="C1133" s="1">
        <v>2021.0</v>
      </c>
      <c r="D1133" s="1" t="s">
        <v>54</v>
      </c>
      <c r="E1133" s="1" t="s">
        <v>1303</v>
      </c>
      <c r="F1133" s="4" t="s">
        <v>2044</v>
      </c>
      <c r="G1133" s="1" t="s">
        <v>1992</v>
      </c>
      <c r="H1133" s="1" t="s">
        <v>101</v>
      </c>
    </row>
    <row r="1134" ht="15.75" customHeight="1">
      <c r="A1134" s="1" t="s">
        <v>2045</v>
      </c>
      <c r="B1134" s="1" t="s">
        <v>9</v>
      </c>
      <c r="C1134" s="1">
        <v>2021.0</v>
      </c>
      <c r="D1134" s="1" t="s">
        <v>54</v>
      </c>
      <c r="E1134" s="1" t="s">
        <v>1303</v>
      </c>
      <c r="F1134" s="4" t="s">
        <v>2046</v>
      </c>
      <c r="G1134" s="1" t="s">
        <v>1992</v>
      </c>
      <c r="H1134" s="1" t="s">
        <v>101</v>
      </c>
    </row>
    <row r="1135" ht="15.75" customHeight="1">
      <c r="A1135" s="1" t="s">
        <v>2047</v>
      </c>
      <c r="B1135" s="1" t="s">
        <v>9</v>
      </c>
      <c r="C1135" s="1">
        <v>2021.0</v>
      </c>
      <c r="D1135" s="1" t="s">
        <v>54</v>
      </c>
      <c r="E1135" s="1" t="s">
        <v>1303</v>
      </c>
      <c r="F1135" s="4" t="s">
        <v>2048</v>
      </c>
      <c r="G1135" s="1" t="s">
        <v>1992</v>
      </c>
      <c r="H1135" s="1" t="s">
        <v>101</v>
      </c>
    </row>
    <row r="1136" ht="15.75" customHeight="1">
      <c r="A1136" s="1" t="s">
        <v>2049</v>
      </c>
      <c r="B1136" s="1" t="s">
        <v>9</v>
      </c>
      <c r="C1136" s="1">
        <v>2021.0</v>
      </c>
      <c r="D1136" s="1" t="s">
        <v>54</v>
      </c>
      <c r="E1136" s="1" t="s">
        <v>1303</v>
      </c>
      <c r="F1136" s="4" t="s">
        <v>2050</v>
      </c>
      <c r="G1136" s="1" t="s">
        <v>1992</v>
      </c>
      <c r="H1136" s="1" t="s">
        <v>101</v>
      </c>
    </row>
    <row r="1137" ht="15.75" customHeight="1">
      <c r="A1137" s="1" t="s">
        <v>2051</v>
      </c>
      <c r="B1137" s="1" t="s">
        <v>9</v>
      </c>
      <c r="C1137" s="1">
        <v>2021.0</v>
      </c>
      <c r="D1137" s="1" t="s">
        <v>54</v>
      </c>
      <c r="E1137" s="1" t="s">
        <v>1303</v>
      </c>
      <c r="F1137" s="4" t="s">
        <v>2052</v>
      </c>
      <c r="G1137" s="1" t="s">
        <v>1992</v>
      </c>
      <c r="H1137" s="1" t="s">
        <v>101</v>
      </c>
    </row>
    <row r="1138" ht="15.75" customHeight="1">
      <c r="A1138" s="1" t="s">
        <v>2053</v>
      </c>
      <c r="B1138" s="1" t="s">
        <v>9</v>
      </c>
      <c r="C1138" s="1">
        <v>2021.0</v>
      </c>
      <c r="D1138" s="1" t="s">
        <v>54</v>
      </c>
      <c r="E1138" s="1" t="s">
        <v>1303</v>
      </c>
      <c r="F1138" s="4" t="s">
        <v>2054</v>
      </c>
      <c r="G1138" s="1" t="s">
        <v>1992</v>
      </c>
      <c r="H1138" s="1" t="s">
        <v>101</v>
      </c>
    </row>
    <row r="1139" ht="15.75" customHeight="1">
      <c r="A1139" s="1" t="s">
        <v>2055</v>
      </c>
      <c r="B1139" s="1" t="s">
        <v>9</v>
      </c>
      <c r="C1139" s="1">
        <v>2021.0</v>
      </c>
      <c r="D1139" s="1" t="s">
        <v>54</v>
      </c>
      <c r="E1139" s="1" t="s">
        <v>1303</v>
      </c>
      <c r="F1139" s="4" t="s">
        <v>2056</v>
      </c>
      <c r="G1139" s="1" t="s">
        <v>1992</v>
      </c>
      <c r="H1139" s="1" t="s">
        <v>101</v>
      </c>
    </row>
    <row r="1140" ht="15.75" customHeight="1">
      <c r="A1140" s="1" t="s">
        <v>2057</v>
      </c>
      <c r="B1140" s="1" t="s">
        <v>9</v>
      </c>
      <c r="C1140" s="1">
        <v>2021.0</v>
      </c>
      <c r="D1140" s="1" t="s">
        <v>54</v>
      </c>
      <c r="E1140" s="1" t="s">
        <v>1303</v>
      </c>
      <c r="F1140" s="4" t="s">
        <v>2058</v>
      </c>
      <c r="G1140" s="1" t="s">
        <v>1992</v>
      </c>
      <c r="H1140" s="1" t="s">
        <v>101</v>
      </c>
    </row>
    <row r="1141" ht="15.75" customHeight="1">
      <c r="A1141" s="1" t="s">
        <v>2059</v>
      </c>
      <c r="B1141" s="1" t="s">
        <v>9</v>
      </c>
      <c r="C1141" s="1">
        <v>2021.0</v>
      </c>
      <c r="D1141" s="1" t="s">
        <v>54</v>
      </c>
      <c r="E1141" s="1" t="s">
        <v>1303</v>
      </c>
      <c r="F1141" s="4" t="s">
        <v>2060</v>
      </c>
      <c r="G1141" s="1" t="s">
        <v>1992</v>
      </c>
      <c r="H1141" s="1" t="s">
        <v>101</v>
      </c>
    </row>
    <row r="1142" ht="15.75" customHeight="1">
      <c r="A1142" s="1" t="s">
        <v>2061</v>
      </c>
      <c r="B1142" s="1" t="s">
        <v>9</v>
      </c>
      <c r="C1142" s="1">
        <v>2021.0</v>
      </c>
      <c r="D1142" s="1" t="s">
        <v>54</v>
      </c>
      <c r="E1142" s="1" t="s">
        <v>1303</v>
      </c>
      <c r="F1142" s="4" t="s">
        <v>2062</v>
      </c>
      <c r="G1142" s="1" t="s">
        <v>1992</v>
      </c>
      <c r="H1142" s="1" t="s">
        <v>101</v>
      </c>
    </row>
    <row r="1143" ht="15.75" customHeight="1">
      <c r="A1143" s="1" t="s">
        <v>2063</v>
      </c>
      <c r="B1143" s="1" t="s">
        <v>9</v>
      </c>
      <c r="C1143" s="1">
        <v>2021.0</v>
      </c>
      <c r="D1143" s="1" t="s">
        <v>54</v>
      </c>
      <c r="E1143" s="1" t="s">
        <v>1303</v>
      </c>
      <c r="F1143" s="4" t="s">
        <v>2064</v>
      </c>
      <c r="G1143" s="1" t="s">
        <v>1992</v>
      </c>
      <c r="H1143" s="1" t="s">
        <v>101</v>
      </c>
    </row>
    <row r="1144" ht="15.75" customHeight="1">
      <c r="A1144" s="1" t="s">
        <v>2065</v>
      </c>
      <c r="B1144" s="1" t="s">
        <v>9</v>
      </c>
      <c r="C1144" s="1">
        <v>2021.0</v>
      </c>
      <c r="D1144" s="1" t="s">
        <v>54</v>
      </c>
      <c r="E1144" s="1" t="s">
        <v>1303</v>
      </c>
      <c r="F1144" s="4" t="s">
        <v>2066</v>
      </c>
      <c r="G1144" s="1" t="s">
        <v>1992</v>
      </c>
      <c r="H1144" s="1" t="s">
        <v>101</v>
      </c>
    </row>
    <row r="1145" ht="15.75" customHeight="1">
      <c r="A1145" s="1" t="s">
        <v>2067</v>
      </c>
      <c r="B1145" s="1" t="s">
        <v>9</v>
      </c>
      <c r="C1145" s="1">
        <v>2021.0</v>
      </c>
      <c r="D1145" s="1" t="s">
        <v>54</v>
      </c>
      <c r="E1145" s="1" t="s">
        <v>1303</v>
      </c>
      <c r="F1145" s="4" t="s">
        <v>2068</v>
      </c>
      <c r="G1145" s="1" t="s">
        <v>1992</v>
      </c>
      <c r="H1145" s="1" t="s">
        <v>101</v>
      </c>
    </row>
    <row r="1146" ht="15.75" customHeight="1">
      <c r="A1146" s="1" t="s">
        <v>2069</v>
      </c>
      <c r="B1146" s="1" t="s">
        <v>9</v>
      </c>
      <c r="C1146" s="1">
        <v>2021.0</v>
      </c>
      <c r="D1146" s="1" t="s">
        <v>54</v>
      </c>
      <c r="E1146" s="1" t="s">
        <v>1303</v>
      </c>
      <c r="F1146" s="4" t="s">
        <v>2070</v>
      </c>
      <c r="G1146" s="1" t="s">
        <v>1992</v>
      </c>
      <c r="H1146" s="1" t="s">
        <v>101</v>
      </c>
    </row>
    <row r="1147" ht="15.75" customHeight="1">
      <c r="A1147" s="1" t="s">
        <v>2071</v>
      </c>
      <c r="B1147" s="1" t="s">
        <v>9</v>
      </c>
      <c r="C1147" s="1">
        <v>2021.0</v>
      </c>
      <c r="D1147" s="1" t="s">
        <v>54</v>
      </c>
      <c r="E1147" s="1" t="s">
        <v>1303</v>
      </c>
      <c r="F1147" s="4" t="s">
        <v>2072</v>
      </c>
      <c r="G1147" s="1" t="s">
        <v>1992</v>
      </c>
      <c r="H1147" s="1" t="s">
        <v>101</v>
      </c>
    </row>
    <row r="1148" ht="15.75" customHeight="1">
      <c r="A1148" s="1" t="s">
        <v>2073</v>
      </c>
      <c r="B1148" s="1" t="s">
        <v>9</v>
      </c>
      <c r="C1148" s="1">
        <v>2021.0</v>
      </c>
      <c r="D1148" s="1" t="s">
        <v>54</v>
      </c>
      <c r="E1148" s="1" t="s">
        <v>1303</v>
      </c>
      <c r="F1148" s="4" t="s">
        <v>2074</v>
      </c>
      <c r="G1148" s="1" t="s">
        <v>1992</v>
      </c>
      <c r="H1148" s="1" t="s">
        <v>101</v>
      </c>
    </row>
    <row r="1149" ht="15.75" customHeight="1">
      <c r="A1149" s="1" t="s">
        <v>2075</v>
      </c>
      <c r="B1149" s="1" t="s">
        <v>9</v>
      </c>
      <c r="C1149" s="1">
        <v>2021.0</v>
      </c>
      <c r="D1149" s="1" t="s">
        <v>54</v>
      </c>
      <c r="E1149" s="1" t="s">
        <v>1303</v>
      </c>
      <c r="F1149" s="4" t="s">
        <v>2076</v>
      </c>
      <c r="G1149" s="1" t="s">
        <v>1992</v>
      </c>
      <c r="H1149" s="1" t="s">
        <v>101</v>
      </c>
    </row>
    <row r="1150" ht="15.75" customHeight="1">
      <c r="A1150" s="1" t="s">
        <v>2077</v>
      </c>
      <c r="B1150" s="1" t="s">
        <v>9</v>
      </c>
      <c r="C1150" s="1">
        <v>2021.0</v>
      </c>
      <c r="D1150" s="1" t="s">
        <v>54</v>
      </c>
      <c r="E1150" s="1" t="s">
        <v>1303</v>
      </c>
      <c r="F1150" s="4" t="s">
        <v>2078</v>
      </c>
      <c r="G1150" s="1" t="s">
        <v>1992</v>
      </c>
      <c r="H1150" s="1" t="s">
        <v>101</v>
      </c>
    </row>
    <row r="1151" ht="15.75" customHeight="1">
      <c r="A1151" s="1" t="s">
        <v>2079</v>
      </c>
      <c r="B1151" s="1" t="s">
        <v>9</v>
      </c>
      <c r="C1151" s="1">
        <v>2021.0</v>
      </c>
      <c r="D1151" s="1" t="s">
        <v>54</v>
      </c>
      <c r="E1151" s="1" t="s">
        <v>1303</v>
      </c>
      <c r="F1151" s="4" t="s">
        <v>2080</v>
      </c>
      <c r="G1151" s="1" t="s">
        <v>1992</v>
      </c>
      <c r="H1151" s="1" t="s">
        <v>101</v>
      </c>
    </row>
    <row r="1152" ht="15.75" customHeight="1">
      <c r="A1152" s="1" t="s">
        <v>2081</v>
      </c>
      <c r="B1152" s="1" t="s">
        <v>9</v>
      </c>
      <c r="C1152" s="1">
        <v>2021.0</v>
      </c>
      <c r="D1152" s="1" t="s">
        <v>54</v>
      </c>
      <c r="E1152" s="1" t="s">
        <v>1303</v>
      </c>
      <c r="F1152" s="4" t="s">
        <v>2082</v>
      </c>
      <c r="G1152" s="1" t="s">
        <v>1992</v>
      </c>
      <c r="H1152" s="1" t="s">
        <v>101</v>
      </c>
    </row>
    <row r="1153" ht="15.75" customHeight="1">
      <c r="A1153" s="1" t="s">
        <v>2083</v>
      </c>
      <c r="B1153" s="1" t="s">
        <v>9</v>
      </c>
      <c r="C1153" s="1">
        <v>2021.0</v>
      </c>
      <c r="D1153" s="1" t="s">
        <v>54</v>
      </c>
      <c r="E1153" s="1" t="s">
        <v>1303</v>
      </c>
      <c r="F1153" s="4" t="s">
        <v>2084</v>
      </c>
      <c r="G1153" s="1" t="s">
        <v>1992</v>
      </c>
      <c r="H1153" s="1" t="s">
        <v>101</v>
      </c>
    </row>
    <row r="1154" ht="15.75" customHeight="1">
      <c r="A1154" s="1" t="s">
        <v>2085</v>
      </c>
      <c r="B1154" s="1" t="s">
        <v>9</v>
      </c>
      <c r="C1154" s="1">
        <v>2021.0</v>
      </c>
      <c r="D1154" s="1" t="s">
        <v>54</v>
      </c>
      <c r="E1154" s="1" t="s">
        <v>1303</v>
      </c>
      <c r="F1154" s="4" t="s">
        <v>2086</v>
      </c>
      <c r="G1154" s="1" t="s">
        <v>1992</v>
      </c>
      <c r="H1154" s="1" t="s">
        <v>101</v>
      </c>
    </row>
    <row r="1155" ht="15.75" customHeight="1">
      <c r="A1155" s="1" t="s">
        <v>2087</v>
      </c>
      <c r="B1155" s="1" t="s">
        <v>9</v>
      </c>
      <c r="C1155" s="1">
        <v>2021.0</v>
      </c>
      <c r="D1155" s="1" t="s">
        <v>54</v>
      </c>
      <c r="E1155" s="1" t="s">
        <v>1303</v>
      </c>
      <c r="F1155" s="4" t="s">
        <v>2088</v>
      </c>
      <c r="G1155" s="1" t="s">
        <v>1992</v>
      </c>
      <c r="H1155" s="1" t="s">
        <v>101</v>
      </c>
    </row>
    <row r="1156" ht="15.75" customHeight="1">
      <c r="A1156" s="1" t="s">
        <v>2089</v>
      </c>
      <c r="B1156" s="1" t="s">
        <v>9</v>
      </c>
      <c r="C1156" s="1">
        <v>2021.0</v>
      </c>
      <c r="D1156" s="1" t="s">
        <v>54</v>
      </c>
      <c r="E1156" s="1" t="s">
        <v>1303</v>
      </c>
      <c r="F1156" s="1" t="s">
        <v>2090</v>
      </c>
      <c r="G1156" s="1" t="s">
        <v>1992</v>
      </c>
      <c r="H1156" s="1" t="s">
        <v>101</v>
      </c>
    </row>
    <row r="1157" ht="15.75" customHeight="1">
      <c r="A1157" s="1" t="s">
        <v>2091</v>
      </c>
      <c r="B1157" s="1" t="s">
        <v>9</v>
      </c>
      <c r="C1157" s="1">
        <v>2021.0</v>
      </c>
      <c r="D1157" s="1" t="s">
        <v>54</v>
      </c>
      <c r="E1157" s="1" t="s">
        <v>1303</v>
      </c>
      <c r="F1157" s="4" t="s">
        <v>2092</v>
      </c>
      <c r="G1157" s="1" t="s">
        <v>1992</v>
      </c>
      <c r="H1157" s="1" t="s">
        <v>101</v>
      </c>
    </row>
    <row r="1158" ht="15.75" customHeight="1">
      <c r="A1158" s="1" t="s">
        <v>2093</v>
      </c>
      <c r="B1158" s="1" t="s">
        <v>9</v>
      </c>
      <c r="C1158" s="1">
        <v>2021.0</v>
      </c>
      <c r="D1158" s="1" t="s">
        <v>54</v>
      </c>
      <c r="E1158" s="1" t="s">
        <v>1303</v>
      </c>
      <c r="F1158" s="4" t="s">
        <v>2094</v>
      </c>
      <c r="G1158" s="1" t="s">
        <v>1992</v>
      </c>
      <c r="H1158" s="1" t="s">
        <v>101</v>
      </c>
    </row>
    <row r="1159" ht="15.75" customHeight="1">
      <c r="A1159" s="1" t="s">
        <v>2095</v>
      </c>
      <c r="B1159" s="1" t="s">
        <v>9</v>
      </c>
      <c r="C1159" s="1">
        <v>2021.0</v>
      </c>
      <c r="D1159" s="1" t="s">
        <v>54</v>
      </c>
      <c r="E1159" s="1" t="s">
        <v>1303</v>
      </c>
      <c r="F1159" s="1" t="s">
        <v>2096</v>
      </c>
      <c r="G1159" s="1" t="s">
        <v>1992</v>
      </c>
      <c r="H1159" s="1" t="s">
        <v>101</v>
      </c>
    </row>
    <row r="1160" ht="15.75" customHeight="1">
      <c r="A1160" s="1" t="s">
        <v>2097</v>
      </c>
      <c r="B1160" s="1" t="s">
        <v>9</v>
      </c>
      <c r="C1160" s="3">
        <v>2020.0</v>
      </c>
      <c r="D1160" s="1" t="s">
        <v>1302</v>
      </c>
      <c r="E1160" s="1" t="s">
        <v>2098</v>
      </c>
      <c r="F1160" s="11" t="s">
        <v>2099</v>
      </c>
      <c r="G1160" s="1" t="s">
        <v>1307</v>
      </c>
      <c r="H1160" s="1" t="s">
        <v>2100</v>
      </c>
    </row>
    <row r="1161" ht="15.75" customHeight="1">
      <c r="A1161" s="1" t="s">
        <v>2101</v>
      </c>
      <c r="B1161" s="1" t="s">
        <v>9</v>
      </c>
      <c r="C1161" s="3">
        <v>2020.0</v>
      </c>
      <c r="D1161" s="1" t="s">
        <v>1302</v>
      </c>
      <c r="E1161" s="1" t="s">
        <v>2098</v>
      </c>
      <c r="F1161" s="11" t="s">
        <v>2102</v>
      </c>
      <c r="G1161" s="1" t="s">
        <v>1307</v>
      </c>
      <c r="H1161" s="1" t="s">
        <v>2100</v>
      </c>
    </row>
    <row r="1162" ht="15.75" customHeight="1">
      <c r="A1162" s="1" t="s">
        <v>2103</v>
      </c>
      <c r="B1162" s="1" t="s">
        <v>9</v>
      </c>
      <c r="C1162" s="3">
        <v>2020.0</v>
      </c>
      <c r="D1162" s="1" t="s">
        <v>1302</v>
      </c>
      <c r="E1162" s="1" t="s">
        <v>2098</v>
      </c>
      <c r="F1162" s="11" t="s">
        <v>2104</v>
      </c>
      <c r="G1162" s="1" t="s">
        <v>2105</v>
      </c>
      <c r="H1162" s="1" t="s">
        <v>2100</v>
      </c>
    </row>
    <row r="1163" ht="15.75" customHeight="1">
      <c r="A1163" s="1" t="s">
        <v>2106</v>
      </c>
      <c r="B1163" s="1" t="s">
        <v>9</v>
      </c>
      <c r="C1163" s="3">
        <v>2020.0</v>
      </c>
      <c r="D1163" s="1" t="s">
        <v>1302</v>
      </c>
      <c r="E1163" s="1" t="s">
        <v>2098</v>
      </c>
      <c r="F1163" s="11" t="s">
        <v>2107</v>
      </c>
      <c r="G1163" s="1" t="s">
        <v>2105</v>
      </c>
      <c r="H1163" s="1" t="s">
        <v>2100</v>
      </c>
    </row>
    <row r="1164" ht="15.75" customHeight="1">
      <c r="A1164" s="1" t="s">
        <v>2108</v>
      </c>
      <c r="B1164" s="1" t="s">
        <v>9</v>
      </c>
      <c r="C1164" s="3">
        <v>2020.0</v>
      </c>
      <c r="D1164" s="1" t="s">
        <v>1302</v>
      </c>
      <c r="E1164" s="1" t="s">
        <v>2098</v>
      </c>
      <c r="F1164" s="11" t="s">
        <v>2109</v>
      </c>
      <c r="G1164" s="1" t="s">
        <v>2110</v>
      </c>
      <c r="H1164" s="1" t="s">
        <v>2100</v>
      </c>
    </row>
    <row r="1165" ht="15.75" customHeight="1">
      <c r="A1165" s="1" t="s">
        <v>2111</v>
      </c>
      <c r="B1165" s="1" t="s">
        <v>9</v>
      </c>
      <c r="C1165" s="3">
        <v>2020.0</v>
      </c>
      <c r="D1165" s="1" t="s">
        <v>1302</v>
      </c>
      <c r="E1165" s="1" t="s">
        <v>2098</v>
      </c>
      <c r="F1165" s="11" t="s">
        <v>2112</v>
      </c>
      <c r="G1165" s="1" t="s">
        <v>2113</v>
      </c>
      <c r="H1165" s="1" t="s">
        <v>2100</v>
      </c>
    </row>
    <row r="1166" ht="15.75" customHeight="1">
      <c r="A1166" s="1" t="s">
        <v>2114</v>
      </c>
      <c r="B1166" s="1" t="s">
        <v>9</v>
      </c>
      <c r="C1166" s="25">
        <v>2019.0</v>
      </c>
      <c r="D1166" s="1" t="s">
        <v>1302</v>
      </c>
      <c r="E1166" s="1" t="s">
        <v>2098</v>
      </c>
      <c r="F1166" s="11" t="s">
        <v>2115</v>
      </c>
      <c r="G1166" s="1" t="s">
        <v>2116</v>
      </c>
      <c r="H1166" s="1" t="s">
        <v>2100</v>
      </c>
    </row>
    <row r="1167" ht="15.75" customHeight="1">
      <c r="A1167" s="1" t="s">
        <v>2117</v>
      </c>
      <c r="B1167" s="1" t="s">
        <v>9</v>
      </c>
      <c r="C1167" s="25">
        <v>2020.0</v>
      </c>
      <c r="D1167" s="1" t="s">
        <v>1302</v>
      </c>
      <c r="E1167" s="1" t="s">
        <v>2098</v>
      </c>
      <c r="F1167" s="11" t="s">
        <v>2118</v>
      </c>
      <c r="G1167" s="11" t="s">
        <v>2119</v>
      </c>
      <c r="H1167" s="1" t="s">
        <v>2100</v>
      </c>
    </row>
    <row r="1168" ht="15.75" customHeight="1">
      <c r="A1168" s="1" t="s">
        <v>2120</v>
      </c>
      <c r="B1168" s="1" t="s">
        <v>9</v>
      </c>
      <c r="C1168" s="25">
        <v>2019.0</v>
      </c>
      <c r="D1168" s="1" t="s">
        <v>1302</v>
      </c>
      <c r="E1168" s="1" t="s">
        <v>2098</v>
      </c>
      <c r="F1168" s="11" t="s">
        <v>2121</v>
      </c>
      <c r="G1168" s="1"/>
      <c r="H1168" s="1" t="s">
        <v>2100</v>
      </c>
    </row>
    <row r="1169" ht="15.75" customHeight="1">
      <c r="A1169" s="1" t="s">
        <v>2122</v>
      </c>
      <c r="B1169" s="1" t="s">
        <v>9</v>
      </c>
      <c r="C1169" s="25">
        <v>2019.0</v>
      </c>
      <c r="D1169" s="1" t="s">
        <v>1302</v>
      </c>
      <c r="E1169" s="1" t="s">
        <v>2098</v>
      </c>
      <c r="F1169" s="11" t="s">
        <v>2123</v>
      </c>
      <c r="G1169" s="11" t="s">
        <v>2119</v>
      </c>
      <c r="H1169" s="1" t="s">
        <v>2100</v>
      </c>
    </row>
    <row r="1170" ht="15.75" customHeight="1">
      <c r="A1170" s="1" t="s">
        <v>2124</v>
      </c>
      <c r="B1170" s="1" t="s">
        <v>9</v>
      </c>
      <c r="C1170" s="25">
        <v>2021.0</v>
      </c>
      <c r="D1170" s="1" t="s">
        <v>1302</v>
      </c>
      <c r="E1170" s="1" t="s">
        <v>2098</v>
      </c>
      <c r="F1170" s="11" t="s">
        <v>2125</v>
      </c>
      <c r="G1170" s="11" t="s">
        <v>2126</v>
      </c>
      <c r="H1170" s="1" t="s">
        <v>2100</v>
      </c>
    </row>
    <row r="1171" ht="15.75" customHeight="1">
      <c r="A1171" s="1" t="s">
        <v>2127</v>
      </c>
      <c r="B1171" s="1" t="s">
        <v>9</v>
      </c>
      <c r="C1171" s="25">
        <v>2020.0</v>
      </c>
      <c r="D1171" s="1" t="s">
        <v>1302</v>
      </c>
      <c r="E1171" s="1" t="s">
        <v>2098</v>
      </c>
      <c r="F1171" s="11" t="s">
        <v>2128</v>
      </c>
      <c r="G1171" s="11" t="s">
        <v>2126</v>
      </c>
      <c r="H1171" s="1" t="s">
        <v>2100</v>
      </c>
    </row>
    <row r="1172" ht="15.75" customHeight="1">
      <c r="A1172" s="1" t="s">
        <v>2129</v>
      </c>
      <c r="B1172" s="1" t="s">
        <v>9</v>
      </c>
      <c r="C1172" s="25">
        <v>2020.0</v>
      </c>
      <c r="D1172" s="1" t="s">
        <v>1302</v>
      </c>
      <c r="E1172" s="1" t="s">
        <v>2098</v>
      </c>
      <c r="F1172" s="11" t="s">
        <v>2130</v>
      </c>
      <c r="G1172" s="11" t="s">
        <v>2126</v>
      </c>
      <c r="H1172" s="1" t="s">
        <v>2100</v>
      </c>
    </row>
    <row r="1173" ht="15.75" customHeight="1">
      <c r="A1173" s="1" t="s">
        <v>2131</v>
      </c>
      <c r="B1173" s="1" t="s">
        <v>9</v>
      </c>
      <c r="C1173" s="25">
        <v>2020.0</v>
      </c>
      <c r="D1173" s="1" t="s">
        <v>1302</v>
      </c>
      <c r="E1173" s="1" t="s">
        <v>2098</v>
      </c>
      <c r="F1173" s="11" t="s">
        <v>2132</v>
      </c>
      <c r="G1173" s="11" t="s">
        <v>2126</v>
      </c>
      <c r="H1173" s="1" t="s">
        <v>2100</v>
      </c>
    </row>
    <row r="1174" ht="15.75" customHeight="1">
      <c r="A1174" s="1" t="s">
        <v>2133</v>
      </c>
      <c r="B1174" s="1" t="s">
        <v>9</v>
      </c>
      <c r="C1174" s="25">
        <v>2020.0</v>
      </c>
      <c r="D1174" s="1" t="s">
        <v>1302</v>
      </c>
      <c r="E1174" s="1" t="s">
        <v>2098</v>
      </c>
      <c r="F1174" s="11" t="s">
        <v>2134</v>
      </c>
      <c r="G1174" s="11" t="s">
        <v>2126</v>
      </c>
      <c r="H1174" s="1" t="s">
        <v>2100</v>
      </c>
    </row>
    <row r="1175" ht="15.75" customHeight="1">
      <c r="A1175" s="1" t="s">
        <v>2135</v>
      </c>
      <c r="B1175" s="1" t="s">
        <v>9</v>
      </c>
      <c r="C1175" s="25">
        <v>2020.0</v>
      </c>
      <c r="D1175" s="1" t="s">
        <v>1302</v>
      </c>
      <c r="E1175" s="1" t="s">
        <v>2098</v>
      </c>
      <c r="F1175" s="11" t="s">
        <v>2136</v>
      </c>
      <c r="G1175" s="11" t="s">
        <v>2126</v>
      </c>
      <c r="H1175" s="1" t="s">
        <v>2100</v>
      </c>
    </row>
    <row r="1176" ht="15.75" customHeight="1">
      <c r="A1176" s="1" t="s">
        <v>2137</v>
      </c>
      <c r="B1176" s="1" t="s">
        <v>9</v>
      </c>
      <c r="C1176" s="25">
        <v>2020.0</v>
      </c>
      <c r="D1176" s="1" t="s">
        <v>1302</v>
      </c>
      <c r="E1176" s="1" t="s">
        <v>2098</v>
      </c>
      <c r="F1176" s="11" t="s">
        <v>2138</v>
      </c>
      <c r="G1176" s="11" t="s">
        <v>2126</v>
      </c>
      <c r="H1176" s="1" t="s">
        <v>2100</v>
      </c>
    </row>
    <row r="1177" ht="15.75" customHeight="1">
      <c r="A1177" s="1" t="s">
        <v>2139</v>
      </c>
      <c r="B1177" s="1" t="s">
        <v>9</v>
      </c>
      <c r="C1177" s="25">
        <v>2020.0</v>
      </c>
      <c r="D1177" s="1" t="s">
        <v>1302</v>
      </c>
      <c r="E1177" s="1" t="str">
        <f t="shared" ref="E1177:E1206" si="1">CONCATENATE("ong-",LEFT(D1177,FIND("_",D1177) - 1),"-",RIGHT(D1177,LEN(D1177) - (FIND("_",D1177))))</f>
        <v>ong-cop-25</v>
      </c>
      <c r="F1177" s="11" t="s">
        <v>2140</v>
      </c>
      <c r="G1177" s="11" t="s">
        <v>2126</v>
      </c>
      <c r="H1177" s="1" t="s">
        <v>2100</v>
      </c>
    </row>
    <row r="1178" ht="15.75" customHeight="1">
      <c r="A1178" s="1" t="s">
        <v>2141</v>
      </c>
      <c r="B1178" s="1" t="s">
        <v>9</v>
      </c>
      <c r="C1178" s="25">
        <v>2020.0</v>
      </c>
      <c r="D1178" s="1" t="s">
        <v>1302</v>
      </c>
      <c r="E1178" s="1" t="str">
        <f t="shared" si="1"/>
        <v>ong-cop-25</v>
      </c>
      <c r="F1178" s="11" t="s">
        <v>2142</v>
      </c>
      <c r="G1178" s="11" t="s">
        <v>2126</v>
      </c>
      <c r="H1178" s="1" t="s">
        <v>2100</v>
      </c>
    </row>
    <row r="1179" ht="15.75" customHeight="1">
      <c r="A1179" s="1" t="s">
        <v>2143</v>
      </c>
      <c r="B1179" s="1" t="s">
        <v>9</v>
      </c>
      <c r="C1179" s="25">
        <v>2020.0</v>
      </c>
      <c r="D1179" s="1" t="s">
        <v>1302</v>
      </c>
      <c r="E1179" s="1" t="str">
        <f t="shared" si="1"/>
        <v>ong-cop-25</v>
      </c>
      <c r="F1179" s="1" t="s">
        <v>2144</v>
      </c>
      <c r="G1179" s="11" t="s">
        <v>2126</v>
      </c>
      <c r="H1179" s="1" t="s">
        <v>2100</v>
      </c>
    </row>
    <row r="1180" ht="15.75" customHeight="1">
      <c r="A1180" s="1" t="s">
        <v>2145</v>
      </c>
      <c r="B1180" s="1" t="s">
        <v>9</v>
      </c>
      <c r="C1180" s="25">
        <v>2020.0</v>
      </c>
      <c r="D1180" s="1" t="s">
        <v>1302</v>
      </c>
      <c r="E1180" s="1" t="str">
        <f t="shared" si="1"/>
        <v>ong-cop-25</v>
      </c>
      <c r="F1180" s="1" t="s">
        <v>2146</v>
      </c>
      <c r="G1180" s="11" t="s">
        <v>2126</v>
      </c>
      <c r="H1180" s="1" t="s">
        <v>2100</v>
      </c>
    </row>
    <row r="1181" ht="15.75" customHeight="1">
      <c r="A1181" s="1" t="s">
        <v>2147</v>
      </c>
      <c r="B1181" s="1" t="s">
        <v>9</v>
      </c>
      <c r="C1181" s="25">
        <v>2020.0</v>
      </c>
      <c r="D1181" s="1" t="s">
        <v>1302</v>
      </c>
      <c r="E1181" s="1" t="str">
        <f t="shared" si="1"/>
        <v>ong-cop-25</v>
      </c>
      <c r="F1181" s="11" t="s">
        <v>2148</v>
      </c>
      <c r="G1181" s="11" t="s">
        <v>2126</v>
      </c>
      <c r="H1181" s="1" t="s">
        <v>2100</v>
      </c>
    </row>
    <row r="1182" ht="15.75" customHeight="1">
      <c r="A1182" s="1" t="s">
        <v>2149</v>
      </c>
      <c r="B1182" s="1" t="s">
        <v>9</v>
      </c>
      <c r="C1182" s="25">
        <v>2020.0</v>
      </c>
      <c r="D1182" s="1" t="s">
        <v>1302</v>
      </c>
      <c r="E1182" s="1" t="str">
        <f t="shared" si="1"/>
        <v>ong-cop-25</v>
      </c>
      <c r="F1182" s="11" t="s">
        <v>2150</v>
      </c>
      <c r="G1182" s="11" t="s">
        <v>2126</v>
      </c>
      <c r="H1182" s="1" t="s">
        <v>2100</v>
      </c>
    </row>
    <row r="1183" ht="15.75" customHeight="1">
      <c r="A1183" s="1" t="s">
        <v>2151</v>
      </c>
      <c r="B1183" s="1" t="s">
        <v>9</v>
      </c>
      <c r="C1183" s="25">
        <v>2020.0</v>
      </c>
      <c r="D1183" s="1" t="s">
        <v>1302</v>
      </c>
      <c r="E1183" s="1" t="str">
        <f t="shared" si="1"/>
        <v>ong-cop-25</v>
      </c>
      <c r="F1183" s="11" t="s">
        <v>2152</v>
      </c>
      <c r="G1183" s="11" t="s">
        <v>2126</v>
      </c>
      <c r="H1183" s="1" t="s">
        <v>2100</v>
      </c>
    </row>
    <row r="1184" ht="15.75" customHeight="1">
      <c r="A1184" s="1" t="s">
        <v>2153</v>
      </c>
      <c r="B1184" s="1" t="s">
        <v>9</v>
      </c>
      <c r="C1184" s="25">
        <v>2020.0</v>
      </c>
      <c r="D1184" s="1" t="s">
        <v>1302</v>
      </c>
      <c r="E1184" s="1" t="str">
        <f t="shared" si="1"/>
        <v>ong-cop-25</v>
      </c>
      <c r="F1184" s="11" t="s">
        <v>2154</v>
      </c>
      <c r="G1184" s="11" t="s">
        <v>2126</v>
      </c>
      <c r="H1184" s="1" t="s">
        <v>2100</v>
      </c>
    </row>
    <row r="1185" ht="15.75" customHeight="1">
      <c r="A1185" s="1" t="s">
        <v>2155</v>
      </c>
      <c r="B1185" s="1" t="s">
        <v>9</v>
      </c>
      <c r="C1185" s="25">
        <v>2020.0</v>
      </c>
      <c r="D1185" s="1" t="s">
        <v>1302</v>
      </c>
      <c r="E1185" s="1" t="str">
        <f t="shared" si="1"/>
        <v>ong-cop-25</v>
      </c>
      <c r="F1185" s="11" t="s">
        <v>2156</v>
      </c>
      <c r="G1185" s="11" t="s">
        <v>2157</v>
      </c>
      <c r="H1185" s="1" t="s">
        <v>2100</v>
      </c>
    </row>
    <row r="1186" ht="15.75" customHeight="1">
      <c r="A1186" s="1" t="s">
        <v>2158</v>
      </c>
      <c r="B1186" s="1" t="s">
        <v>9</v>
      </c>
      <c r="C1186" s="25">
        <v>2020.0</v>
      </c>
      <c r="D1186" s="1" t="s">
        <v>1302</v>
      </c>
      <c r="E1186" s="1" t="str">
        <f t="shared" si="1"/>
        <v>ong-cop-25</v>
      </c>
      <c r="F1186" s="11" t="s">
        <v>2159</v>
      </c>
      <c r="G1186" s="11" t="s">
        <v>2157</v>
      </c>
      <c r="H1186" s="1" t="s">
        <v>2100</v>
      </c>
    </row>
    <row r="1187" ht="15.75" customHeight="1">
      <c r="A1187" s="1" t="s">
        <v>2160</v>
      </c>
      <c r="B1187" s="1" t="s">
        <v>9</v>
      </c>
      <c r="C1187" s="25">
        <v>2020.0</v>
      </c>
      <c r="D1187" s="1" t="s">
        <v>1302</v>
      </c>
      <c r="E1187" s="1" t="str">
        <f t="shared" si="1"/>
        <v>ong-cop-25</v>
      </c>
      <c r="F1187" s="11" t="s">
        <v>2161</v>
      </c>
      <c r="G1187" s="11" t="s">
        <v>2157</v>
      </c>
      <c r="H1187" s="1" t="s">
        <v>2100</v>
      </c>
    </row>
    <row r="1188" ht="15.75" customHeight="1">
      <c r="A1188" s="1" t="s">
        <v>2162</v>
      </c>
      <c r="B1188" s="1" t="s">
        <v>9</v>
      </c>
      <c r="C1188" s="25">
        <v>2020.0</v>
      </c>
      <c r="D1188" s="1" t="s">
        <v>1302</v>
      </c>
      <c r="E1188" s="1" t="str">
        <f t="shared" si="1"/>
        <v>ong-cop-25</v>
      </c>
      <c r="F1188" s="11" t="s">
        <v>2163</v>
      </c>
      <c r="G1188" s="11" t="s">
        <v>2157</v>
      </c>
      <c r="H1188" s="1" t="s">
        <v>2100</v>
      </c>
    </row>
    <row r="1189" ht="15.75" customHeight="1">
      <c r="A1189" s="1" t="s">
        <v>2164</v>
      </c>
      <c r="B1189" s="1" t="s">
        <v>9</v>
      </c>
      <c r="C1189" s="25">
        <v>2020.0</v>
      </c>
      <c r="D1189" s="1" t="s">
        <v>1302</v>
      </c>
      <c r="E1189" s="1" t="str">
        <f t="shared" si="1"/>
        <v>ong-cop-25</v>
      </c>
      <c r="F1189" s="11" t="s">
        <v>2165</v>
      </c>
      <c r="G1189" s="11" t="s">
        <v>2157</v>
      </c>
      <c r="H1189" s="1" t="s">
        <v>2100</v>
      </c>
    </row>
    <row r="1190" ht="15.75" customHeight="1">
      <c r="A1190" s="1" t="s">
        <v>2166</v>
      </c>
      <c r="B1190" s="1" t="s">
        <v>9</v>
      </c>
      <c r="C1190" s="25">
        <v>2019.0</v>
      </c>
      <c r="D1190" s="1" t="s">
        <v>1302</v>
      </c>
      <c r="E1190" s="1" t="str">
        <f t="shared" si="1"/>
        <v>ong-cop-25</v>
      </c>
      <c r="F1190" s="11" t="s">
        <v>2167</v>
      </c>
      <c r="G1190" s="11" t="s">
        <v>2157</v>
      </c>
      <c r="H1190" s="1" t="s">
        <v>2100</v>
      </c>
    </row>
    <row r="1191" ht="15.75" customHeight="1">
      <c r="A1191" s="1" t="s">
        <v>2168</v>
      </c>
      <c r="B1191" s="1" t="s">
        <v>9</v>
      </c>
      <c r="C1191" s="25">
        <v>2019.0</v>
      </c>
      <c r="D1191" s="1" t="s">
        <v>1302</v>
      </c>
      <c r="E1191" s="1" t="str">
        <f t="shared" si="1"/>
        <v>ong-cop-25</v>
      </c>
      <c r="F1191" s="11" t="s">
        <v>2169</v>
      </c>
      <c r="G1191" s="11" t="s">
        <v>2157</v>
      </c>
      <c r="H1191" s="1" t="s">
        <v>2100</v>
      </c>
    </row>
    <row r="1192" ht="15.75" customHeight="1">
      <c r="A1192" s="1" t="s">
        <v>2170</v>
      </c>
      <c r="B1192" s="1" t="s">
        <v>9</v>
      </c>
      <c r="C1192" s="25">
        <v>2019.0</v>
      </c>
      <c r="D1192" s="1" t="s">
        <v>1302</v>
      </c>
      <c r="E1192" s="1" t="str">
        <f t="shared" si="1"/>
        <v>ong-cop-25</v>
      </c>
      <c r="F1192" s="11" t="s">
        <v>2171</v>
      </c>
      <c r="G1192" s="11" t="s">
        <v>2157</v>
      </c>
      <c r="H1192" s="1" t="s">
        <v>2100</v>
      </c>
    </row>
    <row r="1193" ht="15.75" customHeight="1">
      <c r="A1193" s="1" t="s">
        <v>2172</v>
      </c>
      <c r="B1193" s="1" t="s">
        <v>9</v>
      </c>
      <c r="C1193" s="25">
        <v>2019.0</v>
      </c>
      <c r="D1193" s="1" t="s">
        <v>1302</v>
      </c>
      <c r="E1193" s="1" t="str">
        <f t="shared" si="1"/>
        <v>ong-cop-25</v>
      </c>
      <c r="F1193" s="11" t="s">
        <v>2173</v>
      </c>
      <c r="G1193" s="11" t="s">
        <v>2157</v>
      </c>
      <c r="H1193" s="1" t="s">
        <v>2100</v>
      </c>
    </row>
    <row r="1194" ht="15.75" customHeight="1">
      <c r="A1194" s="1" t="s">
        <v>2174</v>
      </c>
      <c r="B1194" s="1" t="s">
        <v>9</v>
      </c>
      <c r="C1194" s="25">
        <v>2019.0</v>
      </c>
      <c r="D1194" s="1" t="s">
        <v>1302</v>
      </c>
      <c r="E1194" s="1" t="str">
        <f t="shared" si="1"/>
        <v>ong-cop-25</v>
      </c>
      <c r="F1194" s="11" t="s">
        <v>2175</v>
      </c>
      <c r="G1194" s="11" t="s">
        <v>2157</v>
      </c>
      <c r="H1194" s="1" t="s">
        <v>2100</v>
      </c>
    </row>
    <row r="1195" ht="15.75" customHeight="1">
      <c r="A1195" s="1" t="s">
        <v>2176</v>
      </c>
      <c r="B1195" s="1" t="s">
        <v>9</v>
      </c>
      <c r="C1195" s="25">
        <v>2020.0</v>
      </c>
      <c r="D1195" s="1" t="s">
        <v>1302</v>
      </c>
      <c r="E1195" s="1" t="str">
        <f t="shared" si="1"/>
        <v>ong-cop-25</v>
      </c>
      <c r="F1195" s="11" t="s">
        <v>2177</v>
      </c>
      <c r="G1195" s="11" t="s">
        <v>2178</v>
      </c>
      <c r="H1195" s="1" t="s">
        <v>2100</v>
      </c>
    </row>
    <row r="1196" ht="15.75" customHeight="1">
      <c r="A1196" s="1" t="s">
        <v>2179</v>
      </c>
      <c r="B1196" s="1" t="s">
        <v>9</v>
      </c>
      <c r="C1196" s="25">
        <v>2020.0</v>
      </c>
      <c r="D1196" s="1" t="s">
        <v>1302</v>
      </c>
      <c r="E1196" s="1" t="str">
        <f t="shared" si="1"/>
        <v>ong-cop-25</v>
      </c>
      <c r="F1196" s="11" t="s">
        <v>2180</v>
      </c>
      <c r="G1196" s="1" t="s">
        <v>2181</v>
      </c>
      <c r="H1196" s="1" t="s">
        <v>2100</v>
      </c>
    </row>
    <row r="1197" ht="15.75" customHeight="1">
      <c r="A1197" s="1" t="s">
        <v>2182</v>
      </c>
      <c r="B1197" s="1" t="s">
        <v>9</v>
      </c>
      <c r="C1197" s="25">
        <v>2020.0</v>
      </c>
      <c r="D1197" s="1" t="s">
        <v>1302</v>
      </c>
      <c r="E1197" s="1" t="str">
        <f t="shared" si="1"/>
        <v>ong-cop-25</v>
      </c>
      <c r="F1197" s="11" t="s">
        <v>2183</v>
      </c>
      <c r="G1197" s="1" t="s">
        <v>2181</v>
      </c>
      <c r="H1197" s="1" t="s">
        <v>2100</v>
      </c>
    </row>
    <row r="1198" ht="15.75" customHeight="1">
      <c r="A1198" s="1" t="s">
        <v>2184</v>
      </c>
      <c r="B1198" s="1" t="s">
        <v>9</v>
      </c>
      <c r="C1198" s="25">
        <v>2020.0</v>
      </c>
      <c r="D1198" s="1" t="s">
        <v>1302</v>
      </c>
      <c r="E1198" s="1" t="str">
        <f t="shared" si="1"/>
        <v>ong-cop-25</v>
      </c>
      <c r="F1198" s="11" t="s">
        <v>2185</v>
      </c>
      <c r="G1198" s="1" t="s">
        <v>2181</v>
      </c>
      <c r="H1198" s="1" t="s">
        <v>2100</v>
      </c>
    </row>
    <row r="1199" ht="15.75" customHeight="1">
      <c r="A1199" s="1" t="s">
        <v>2186</v>
      </c>
      <c r="B1199" s="1" t="s">
        <v>9</v>
      </c>
      <c r="C1199" s="25">
        <v>2020.0</v>
      </c>
      <c r="D1199" s="1" t="s">
        <v>1302</v>
      </c>
      <c r="E1199" s="1" t="str">
        <f t="shared" si="1"/>
        <v>ong-cop-25</v>
      </c>
      <c r="F1199" s="11" t="s">
        <v>2187</v>
      </c>
      <c r="G1199" s="1" t="s">
        <v>2181</v>
      </c>
      <c r="H1199" s="1" t="s">
        <v>2100</v>
      </c>
    </row>
    <row r="1200" ht="15.75" customHeight="1">
      <c r="A1200" s="1" t="s">
        <v>2188</v>
      </c>
      <c r="B1200" s="1" t="s">
        <v>9</v>
      </c>
      <c r="C1200" s="25">
        <v>2019.0</v>
      </c>
      <c r="D1200" s="1" t="s">
        <v>1302</v>
      </c>
      <c r="E1200" s="1" t="str">
        <f t="shared" si="1"/>
        <v>ong-cop-25</v>
      </c>
      <c r="F1200" s="11" t="s">
        <v>2189</v>
      </c>
      <c r="G1200" s="1" t="s">
        <v>2181</v>
      </c>
      <c r="H1200" s="1" t="s">
        <v>2100</v>
      </c>
    </row>
    <row r="1201" ht="15.75" customHeight="1">
      <c r="A1201" s="1" t="s">
        <v>2190</v>
      </c>
      <c r="B1201" s="1" t="s">
        <v>9</v>
      </c>
      <c r="C1201" s="25">
        <v>2019.0</v>
      </c>
      <c r="D1201" s="1" t="s">
        <v>1302</v>
      </c>
      <c r="E1201" s="1" t="str">
        <f t="shared" si="1"/>
        <v>ong-cop-25</v>
      </c>
      <c r="F1201" s="11" t="s">
        <v>2191</v>
      </c>
      <c r="G1201" s="1" t="s">
        <v>2181</v>
      </c>
      <c r="H1201" s="1" t="s">
        <v>2100</v>
      </c>
    </row>
    <row r="1202" ht="15.75" customHeight="1">
      <c r="A1202" s="1" t="s">
        <v>2192</v>
      </c>
      <c r="B1202" s="1" t="s">
        <v>9</v>
      </c>
      <c r="C1202" s="3">
        <v>2009.0</v>
      </c>
      <c r="D1202" s="1" t="s">
        <v>10</v>
      </c>
      <c r="E1202" s="1" t="str">
        <f t="shared" si="1"/>
        <v>ong-cop-15</v>
      </c>
      <c r="F1202" s="1" t="s">
        <v>2193</v>
      </c>
      <c r="G1202" s="1" t="s">
        <v>2194</v>
      </c>
      <c r="H1202" s="1" t="s">
        <v>2100</v>
      </c>
    </row>
    <row r="1203" ht="15.75" customHeight="1">
      <c r="A1203" s="1" t="s">
        <v>2195</v>
      </c>
      <c r="B1203" s="1" t="s">
        <v>9</v>
      </c>
      <c r="C1203" s="3">
        <v>2009.0</v>
      </c>
      <c r="D1203" s="1" t="s">
        <v>10</v>
      </c>
      <c r="E1203" s="1" t="str">
        <f t="shared" si="1"/>
        <v>ong-cop-15</v>
      </c>
      <c r="F1203" s="1"/>
      <c r="G1203" s="1"/>
      <c r="H1203" s="1" t="s">
        <v>2100</v>
      </c>
    </row>
    <row r="1204" ht="15.75" customHeight="1">
      <c r="A1204" s="1" t="s">
        <v>2196</v>
      </c>
      <c r="B1204" s="1" t="s">
        <v>9</v>
      </c>
      <c r="C1204" s="3">
        <v>2019.0</v>
      </c>
      <c r="D1204" s="1" t="s">
        <v>10</v>
      </c>
      <c r="E1204" s="1" t="str">
        <f t="shared" si="1"/>
        <v>ong-cop-15</v>
      </c>
      <c r="F1204" s="1"/>
      <c r="G1204" s="1" t="s">
        <v>2197</v>
      </c>
      <c r="H1204" s="1" t="s">
        <v>2100</v>
      </c>
    </row>
    <row r="1205" ht="15.75" customHeight="1">
      <c r="A1205" s="1" t="s">
        <v>2198</v>
      </c>
      <c r="B1205" s="1" t="s">
        <v>9</v>
      </c>
      <c r="C1205" s="3">
        <v>2008.0</v>
      </c>
      <c r="D1205" s="1" t="s">
        <v>10</v>
      </c>
      <c r="E1205" s="1" t="str">
        <f t="shared" si="1"/>
        <v>ong-cop-15</v>
      </c>
      <c r="F1205" s="1" t="s">
        <v>2199</v>
      </c>
      <c r="G1205" s="1" t="s">
        <v>2126</v>
      </c>
      <c r="H1205" s="1" t="s">
        <v>2100</v>
      </c>
    </row>
    <row r="1206" ht="15.75" customHeight="1">
      <c r="A1206" s="1" t="s">
        <v>2200</v>
      </c>
      <c r="B1206" s="1" t="s">
        <v>9</v>
      </c>
      <c r="C1206" s="3">
        <v>2009.0</v>
      </c>
      <c r="D1206" s="1" t="s">
        <v>10</v>
      </c>
      <c r="E1206" s="1" t="str">
        <f t="shared" si="1"/>
        <v>ong-cop-15</v>
      </c>
      <c r="F1206" s="1" t="s">
        <v>2201</v>
      </c>
      <c r="G1206" s="1" t="s">
        <v>2126</v>
      </c>
      <c r="H1206" s="1" t="s">
        <v>2100</v>
      </c>
    </row>
    <row r="1207" ht="15.75" customHeight="1">
      <c r="A1207" s="1" t="s">
        <v>2202</v>
      </c>
      <c r="B1207" s="1" t="s">
        <v>9</v>
      </c>
      <c r="C1207" s="3">
        <v>2015.0</v>
      </c>
      <c r="D1207" s="1" t="s">
        <v>10</v>
      </c>
      <c r="E1207" s="1" t="s">
        <v>2203</v>
      </c>
      <c r="F1207" s="1" t="s">
        <v>2204</v>
      </c>
      <c r="G1207" s="1" t="s">
        <v>2205</v>
      </c>
      <c r="H1207" s="1" t="s">
        <v>2100</v>
      </c>
    </row>
    <row r="1208" ht="15.75" customHeight="1">
      <c r="A1208" s="1" t="s">
        <v>2206</v>
      </c>
      <c r="B1208" s="1" t="s">
        <v>9</v>
      </c>
      <c r="C1208" s="3">
        <v>2009.0</v>
      </c>
      <c r="D1208" s="1" t="s">
        <v>10</v>
      </c>
      <c r="E1208" s="1" t="str">
        <f t="shared" ref="E1208:E1254" si="2">CONCATENATE("ong-",LEFT(D1208,FIND("_",D1208) - 1),"-",RIGHT(D1208,LEN(D1208) - (FIND("_",D1208))))</f>
        <v>ong-cop-15</v>
      </c>
      <c r="F1208" s="1" t="s">
        <v>2207</v>
      </c>
      <c r="G1208" s="1" t="s">
        <v>1310</v>
      </c>
      <c r="H1208" s="1" t="s">
        <v>2100</v>
      </c>
    </row>
    <row r="1209" ht="15.75" customHeight="1">
      <c r="A1209" s="1" t="s">
        <v>2208</v>
      </c>
      <c r="B1209" s="1" t="s">
        <v>9</v>
      </c>
      <c r="C1209" s="3">
        <v>2009.0</v>
      </c>
      <c r="D1209" s="1" t="s">
        <v>10</v>
      </c>
      <c r="E1209" s="1" t="str">
        <f t="shared" si="2"/>
        <v>ong-cop-15</v>
      </c>
      <c r="F1209" s="1" t="s">
        <v>2209</v>
      </c>
      <c r="G1209" s="1" t="s">
        <v>1310</v>
      </c>
      <c r="H1209" s="1" t="s">
        <v>2100</v>
      </c>
    </row>
    <row r="1210" ht="15.75" customHeight="1">
      <c r="A1210" s="1" t="s">
        <v>2210</v>
      </c>
      <c r="B1210" s="1" t="s">
        <v>9</v>
      </c>
      <c r="C1210" s="3">
        <v>2010.0</v>
      </c>
      <c r="D1210" s="1" t="s">
        <v>10</v>
      </c>
      <c r="E1210" s="1" t="str">
        <f t="shared" si="2"/>
        <v>ong-cop-15</v>
      </c>
      <c r="F1210" s="1" t="s">
        <v>2211</v>
      </c>
      <c r="G1210" s="1" t="s">
        <v>1310</v>
      </c>
      <c r="H1210" s="1" t="s">
        <v>2100</v>
      </c>
    </row>
    <row r="1211" ht="15.75" customHeight="1">
      <c r="A1211" s="1" t="s">
        <v>2212</v>
      </c>
      <c r="B1211" s="1" t="s">
        <v>9</v>
      </c>
      <c r="C1211" s="3">
        <v>2010.0</v>
      </c>
      <c r="D1211" s="1" t="s">
        <v>10</v>
      </c>
      <c r="E1211" s="1" t="str">
        <f t="shared" si="2"/>
        <v>ong-cop-15</v>
      </c>
      <c r="F1211" s="1" t="s">
        <v>2213</v>
      </c>
      <c r="G1211" s="1" t="s">
        <v>2214</v>
      </c>
      <c r="H1211" s="1" t="s">
        <v>2100</v>
      </c>
    </row>
    <row r="1212" ht="15.75" customHeight="1">
      <c r="A1212" s="1" t="s">
        <v>2215</v>
      </c>
      <c r="B1212" s="1" t="s">
        <v>9</v>
      </c>
      <c r="C1212" s="3">
        <v>2008.0</v>
      </c>
      <c r="D1212" s="1" t="s">
        <v>10</v>
      </c>
      <c r="E1212" s="1" t="str">
        <f t="shared" si="2"/>
        <v>ong-cop-15</v>
      </c>
      <c r="F1212" s="1" t="s">
        <v>2216</v>
      </c>
      <c r="G1212" s="1" t="s">
        <v>2214</v>
      </c>
      <c r="H1212" s="1" t="s">
        <v>2100</v>
      </c>
    </row>
    <row r="1213" ht="15.75" customHeight="1">
      <c r="A1213" s="1" t="s">
        <v>2217</v>
      </c>
      <c r="B1213" s="1" t="s">
        <v>9</v>
      </c>
      <c r="C1213" s="3">
        <v>2008.0</v>
      </c>
      <c r="D1213" s="1" t="s">
        <v>10</v>
      </c>
      <c r="E1213" s="1" t="str">
        <f t="shared" si="2"/>
        <v>ong-cop-15</v>
      </c>
      <c r="F1213" s="1" t="s">
        <v>2218</v>
      </c>
      <c r="G1213" s="1" t="s">
        <v>2197</v>
      </c>
      <c r="H1213" s="1" t="s">
        <v>2100</v>
      </c>
    </row>
    <row r="1214" ht="15.75" customHeight="1">
      <c r="A1214" s="1" t="s">
        <v>2219</v>
      </c>
      <c r="B1214" s="1" t="s">
        <v>9</v>
      </c>
      <c r="C1214" s="3">
        <v>2009.0</v>
      </c>
      <c r="D1214" s="1" t="s">
        <v>10</v>
      </c>
      <c r="E1214" s="1" t="str">
        <f t="shared" si="2"/>
        <v>ong-cop-15</v>
      </c>
      <c r="F1214" s="1" t="s">
        <v>2220</v>
      </c>
      <c r="G1214" s="1" t="s">
        <v>2221</v>
      </c>
      <c r="H1214" s="1" t="s">
        <v>2100</v>
      </c>
    </row>
    <row r="1215" ht="15.75" customHeight="1">
      <c r="A1215" s="1" t="s">
        <v>2222</v>
      </c>
      <c r="B1215" s="1" t="s">
        <v>9</v>
      </c>
      <c r="C1215" s="3">
        <v>2010.0</v>
      </c>
      <c r="D1215" s="1" t="s">
        <v>10</v>
      </c>
      <c r="E1215" s="1" t="str">
        <f t="shared" si="2"/>
        <v>ong-cop-15</v>
      </c>
      <c r="F1215" s="1" t="s">
        <v>2223</v>
      </c>
      <c r="G1215" s="1" t="s">
        <v>2178</v>
      </c>
      <c r="H1215" s="1" t="s">
        <v>2100</v>
      </c>
    </row>
    <row r="1216" ht="15.75" customHeight="1">
      <c r="A1216" s="1" t="s">
        <v>2224</v>
      </c>
      <c r="B1216" s="1" t="s">
        <v>9</v>
      </c>
      <c r="C1216" s="3">
        <v>2009.0</v>
      </c>
      <c r="D1216" s="1" t="s">
        <v>10</v>
      </c>
      <c r="E1216" s="1" t="str">
        <f t="shared" si="2"/>
        <v>ong-cop-15</v>
      </c>
      <c r="F1216" s="1" t="s">
        <v>2225</v>
      </c>
      <c r="G1216" s="1" t="s">
        <v>2178</v>
      </c>
      <c r="H1216" s="1" t="s">
        <v>2100</v>
      </c>
    </row>
    <row r="1217" ht="15.75" customHeight="1">
      <c r="A1217" s="1" t="s">
        <v>2226</v>
      </c>
      <c r="B1217" s="1" t="s">
        <v>9</v>
      </c>
      <c r="C1217" s="3">
        <v>2008.0</v>
      </c>
      <c r="D1217" s="1" t="s">
        <v>10</v>
      </c>
      <c r="E1217" s="1" t="str">
        <f t="shared" si="2"/>
        <v>ong-cop-15</v>
      </c>
      <c r="F1217" s="1" t="s">
        <v>2227</v>
      </c>
      <c r="G1217" s="1" t="s">
        <v>2181</v>
      </c>
      <c r="H1217" s="1" t="s">
        <v>2100</v>
      </c>
    </row>
    <row r="1218" ht="15.75" customHeight="1">
      <c r="A1218" s="1" t="s">
        <v>2228</v>
      </c>
      <c r="B1218" s="1" t="s">
        <v>9</v>
      </c>
      <c r="C1218" s="3">
        <v>2010.0</v>
      </c>
      <c r="D1218" s="1" t="s">
        <v>10</v>
      </c>
      <c r="E1218" s="1" t="str">
        <f t="shared" si="2"/>
        <v>ong-cop-15</v>
      </c>
      <c r="F1218" s="1" t="s">
        <v>2229</v>
      </c>
      <c r="G1218" s="1" t="s">
        <v>2181</v>
      </c>
      <c r="H1218" s="1" t="s">
        <v>2100</v>
      </c>
    </row>
    <row r="1219" ht="15.75" customHeight="1">
      <c r="A1219" s="1" t="s">
        <v>2230</v>
      </c>
      <c r="B1219" s="1" t="s">
        <v>9</v>
      </c>
      <c r="C1219" s="3">
        <v>2010.0</v>
      </c>
      <c r="D1219" s="1" t="s">
        <v>10</v>
      </c>
      <c r="E1219" s="1" t="str">
        <f t="shared" si="2"/>
        <v>ong-cop-15</v>
      </c>
      <c r="F1219" s="1" t="s">
        <v>2231</v>
      </c>
      <c r="G1219" s="1" t="s">
        <v>2181</v>
      </c>
      <c r="H1219" s="1" t="s">
        <v>2100</v>
      </c>
    </row>
    <row r="1220" ht="15.75" customHeight="1">
      <c r="A1220" s="1" t="s">
        <v>2232</v>
      </c>
      <c r="B1220" s="1" t="s">
        <v>9</v>
      </c>
      <c r="C1220" s="3">
        <v>2009.0</v>
      </c>
      <c r="D1220" s="1" t="s">
        <v>10</v>
      </c>
      <c r="E1220" s="1" t="str">
        <f t="shared" si="2"/>
        <v>ong-cop-15</v>
      </c>
      <c r="F1220" s="1" t="s">
        <v>2233</v>
      </c>
      <c r="G1220" s="1" t="s">
        <v>2181</v>
      </c>
      <c r="H1220" s="1" t="s">
        <v>2100</v>
      </c>
    </row>
    <row r="1221" ht="15.75" customHeight="1">
      <c r="A1221" s="1" t="s">
        <v>2234</v>
      </c>
      <c r="B1221" s="1" t="s">
        <v>9</v>
      </c>
      <c r="C1221" s="3">
        <v>2016.0</v>
      </c>
      <c r="D1221" s="1" t="s">
        <v>32</v>
      </c>
      <c r="E1221" s="1" t="str">
        <f t="shared" si="2"/>
        <v>ong-cop-21</v>
      </c>
      <c r="F1221" s="1" t="s">
        <v>2235</v>
      </c>
      <c r="G1221" s="1" t="s">
        <v>2236</v>
      </c>
      <c r="H1221" s="1" t="s">
        <v>2100</v>
      </c>
    </row>
    <row r="1222" ht="15.75" customHeight="1">
      <c r="A1222" s="1" t="s">
        <v>2237</v>
      </c>
      <c r="B1222" s="1" t="s">
        <v>9</v>
      </c>
      <c r="C1222" s="1">
        <v>2015.0</v>
      </c>
      <c r="D1222" s="1" t="s">
        <v>32</v>
      </c>
      <c r="E1222" s="1" t="str">
        <f t="shared" si="2"/>
        <v>ong-cop-21</v>
      </c>
      <c r="F1222" s="1" t="s">
        <v>2238</v>
      </c>
      <c r="G1222" s="1" t="s">
        <v>2239</v>
      </c>
      <c r="H1222" s="1" t="s">
        <v>2100</v>
      </c>
    </row>
    <row r="1223" ht="15.75" customHeight="1">
      <c r="A1223" s="1" t="s">
        <v>2240</v>
      </c>
      <c r="B1223" s="1" t="s">
        <v>9</v>
      </c>
      <c r="C1223" s="1">
        <v>2015.0</v>
      </c>
      <c r="D1223" s="1" t="s">
        <v>32</v>
      </c>
      <c r="E1223" s="1" t="str">
        <f t="shared" si="2"/>
        <v>ong-cop-21</v>
      </c>
      <c r="F1223" s="1" t="s">
        <v>2241</v>
      </c>
      <c r="G1223" s="1" t="s">
        <v>2239</v>
      </c>
      <c r="H1223" s="1" t="s">
        <v>2100</v>
      </c>
    </row>
    <row r="1224" ht="15.75" customHeight="1">
      <c r="A1224" s="1" t="s">
        <v>2242</v>
      </c>
      <c r="B1224" s="1" t="s">
        <v>9</v>
      </c>
      <c r="C1224" s="1">
        <v>2015.0</v>
      </c>
      <c r="D1224" s="1" t="s">
        <v>32</v>
      </c>
      <c r="E1224" s="1" t="str">
        <f t="shared" si="2"/>
        <v>ong-cop-21</v>
      </c>
      <c r="F1224" s="1" t="s">
        <v>2243</v>
      </c>
      <c r="G1224" s="1" t="s">
        <v>2244</v>
      </c>
      <c r="H1224" s="1" t="s">
        <v>2100</v>
      </c>
    </row>
    <row r="1225" ht="15.75" customHeight="1">
      <c r="A1225" s="1" t="s">
        <v>2245</v>
      </c>
      <c r="B1225" s="1" t="s">
        <v>9</v>
      </c>
      <c r="C1225" s="1">
        <v>2015.0</v>
      </c>
      <c r="D1225" s="1" t="s">
        <v>32</v>
      </c>
      <c r="E1225" s="1" t="str">
        <f t="shared" si="2"/>
        <v>ong-cop-21</v>
      </c>
      <c r="F1225" s="1" t="s">
        <v>2246</v>
      </c>
      <c r="G1225" s="1" t="s">
        <v>2244</v>
      </c>
      <c r="H1225" s="1" t="s">
        <v>2100</v>
      </c>
    </row>
    <row r="1226" ht="15.75" customHeight="1">
      <c r="A1226" s="1" t="s">
        <v>2247</v>
      </c>
      <c r="B1226" s="1" t="s">
        <v>9</v>
      </c>
      <c r="C1226" s="1">
        <v>2014.0</v>
      </c>
      <c r="D1226" s="1" t="s">
        <v>32</v>
      </c>
      <c r="E1226" s="1" t="str">
        <f t="shared" si="2"/>
        <v>ong-cop-21</v>
      </c>
      <c r="F1226" s="1" t="s">
        <v>2248</v>
      </c>
      <c r="G1226" s="1" t="s">
        <v>2244</v>
      </c>
      <c r="H1226" s="1" t="s">
        <v>2100</v>
      </c>
    </row>
    <row r="1227" ht="15.75" customHeight="1">
      <c r="A1227" s="1" t="s">
        <v>2249</v>
      </c>
      <c r="B1227" s="1" t="s">
        <v>9</v>
      </c>
      <c r="C1227" s="1">
        <v>2015.0</v>
      </c>
      <c r="D1227" s="1" t="s">
        <v>32</v>
      </c>
      <c r="E1227" s="1" t="str">
        <f t="shared" si="2"/>
        <v>ong-cop-21</v>
      </c>
      <c r="F1227" s="1" t="s">
        <v>2250</v>
      </c>
      <c r="G1227" s="1" t="s">
        <v>2251</v>
      </c>
      <c r="H1227" s="1" t="s">
        <v>2100</v>
      </c>
    </row>
    <row r="1228" ht="15.75" customHeight="1">
      <c r="A1228" s="1" t="s">
        <v>2252</v>
      </c>
      <c r="B1228" s="1" t="s">
        <v>9</v>
      </c>
      <c r="C1228" s="1">
        <v>2016.0</v>
      </c>
      <c r="D1228" s="1" t="s">
        <v>32</v>
      </c>
      <c r="E1228" s="1" t="str">
        <f t="shared" si="2"/>
        <v>ong-cop-21</v>
      </c>
      <c r="F1228" s="1" t="s">
        <v>2253</v>
      </c>
      <c r="G1228" s="1" t="s">
        <v>2254</v>
      </c>
      <c r="H1228" s="1" t="s">
        <v>2100</v>
      </c>
    </row>
    <row r="1229" ht="15.75" customHeight="1">
      <c r="A1229" s="1" t="s">
        <v>2255</v>
      </c>
      <c r="B1229" s="1" t="s">
        <v>9</v>
      </c>
      <c r="C1229" s="1">
        <v>2016.0</v>
      </c>
      <c r="D1229" s="1" t="s">
        <v>32</v>
      </c>
      <c r="E1229" s="1" t="str">
        <f t="shared" si="2"/>
        <v>ong-cop-21</v>
      </c>
      <c r="F1229" s="1" t="s">
        <v>2256</v>
      </c>
      <c r="G1229" s="1" t="s">
        <v>2254</v>
      </c>
      <c r="H1229" s="1" t="s">
        <v>2100</v>
      </c>
    </row>
    <row r="1230" ht="15.75" customHeight="1">
      <c r="A1230" s="1" t="s">
        <v>2257</v>
      </c>
      <c r="B1230" s="1" t="s">
        <v>9</v>
      </c>
      <c r="C1230" s="1">
        <v>2016.0</v>
      </c>
      <c r="D1230" s="1" t="s">
        <v>32</v>
      </c>
      <c r="E1230" s="1" t="str">
        <f t="shared" si="2"/>
        <v>ong-cop-21</v>
      </c>
      <c r="F1230" s="1" t="s">
        <v>2258</v>
      </c>
      <c r="G1230" s="1" t="s">
        <v>2254</v>
      </c>
      <c r="H1230" s="1" t="s">
        <v>2100</v>
      </c>
    </row>
    <row r="1231" ht="15.75" customHeight="1">
      <c r="A1231" s="1" t="s">
        <v>2259</v>
      </c>
      <c r="B1231" s="1" t="s">
        <v>9</v>
      </c>
      <c r="C1231" s="1">
        <v>2015.0</v>
      </c>
      <c r="D1231" s="1" t="s">
        <v>32</v>
      </c>
      <c r="E1231" s="1" t="str">
        <f t="shared" si="2"/>
        <v>ong-cop-21</v>
      </c>
      <c r="F1231" s="1" t="s">
        <v>2260</v>
      </c>
      <c r="G1231" s="1" t="s">
        <v>2126</v>
      </c>
      <c r="H1231" s="1" t="s">
        <v>2100</v>
      </c>
    </row>
    <row r="1232" ht="15.75" customHeight="1">
      <c r="A1232" s="1" t="s">
        <v>2261</v>
      </c>
      <c r="B1232" s="1" t="s">
        <v>9</v>
      </c>
      <c r="C1232" s="1">
        <v>2014.0</v>
      </c>
      <c r="D1232" s="1" t="s">
        <v>32</v>
      </c>
      <c r="E1232" s="1" t="str">
        <f t="shared" si="2"/>
        <v>ong-cop-21</v>
      </c>
      <c r="F1232" s="1" t="s">
        <v>2262</v>
      </c>
      <c r="G1232" s="1" t="s">
        <v>2126</v>
      </c>
      <c r="H1232" s="1" t="s">
        <v>2100</v>
      </c>
    </row>
    <row r="1233" ht="15.75" customHeight="1">
      <c r="A1233" s="1" t="s">
        <v>2263</v>
      </c>
      <c r="B1233" s="1" t="s">
        <v>9</v>
      </c>
      <c r="C1233" s="1">
        <v>2014.0</v>
      </c>
      <c r="D1233" s="1" t="s">
        <v>32</v>
      </c>
      <c r="E1233" s="1" t="str">
        <f t="shared" si="2"/>
        <v>ong-cop-21</v>
      </c>
      <c r="F1233" s="1" t="s">
        <v>2264</v>
      </c>
      <c r="G1233" s="1" t="s">
        <v>2126</v>
      </c>
      <c r="H1233" s="1" t="s">
        <v>2100</v>
      </c>
    </row>
    <row r="1234" ht="15.75" customHeight="1">
      <c r="A1234" s="1" t="s">
        <v>2265</v>
      </c>
      <c r="B1234" s="1" t="s">
        <v>9</v>
      </c>
      <c r="C1234" s="1">
        <v>2015.0</v>
      </c>
      <c r="D1234" s="1" t="s">
        <v>32</v>
      </c>
      <c r="E1234" s="1" t="str">
        <f t="shared" si="2"/>
        <v>ong-cop-21</v>
      </c>
      <c r="F1234" s="1" t="s">
        <v>2266</v>
      </c>
      <c r="G1234" s="1" t="s">
        <v>2126</v>
      </c>
      <c r="H1234" s="1" t="s">
        <v>2100</v>
      </c>
    </row>
    <row r="1235" ht="15.75" customHeight="1">
      <c r="A1235" s="1" t="s">
        <v>2267</v>
      </c>
      <c r="B1235" s="1" t="s">
        <v>9</v>
      </c>
      <c r="C1235" s="1">
        <v>2014.0</v>
      </c>
      <c r="D1235" s="1" t="s">
        <v>32</v>
      </c>
      <c r="E1235" s="1" t="str">
        <f t="shared" si="2"/>
        <v>ong-cop-21</v>
      </c>
      <c r="F1235" s="1" t="s">
        <v>2268</v>
      </c>
      <c r="G1235" s="1" t="s">
        <v>2269</v>
      </c>
      <c r="H1235" s="1" t="s">
        <v>2100</v>
      </c>
    </row>
    <row r="1236" ht="15.75" customHeight="1">
      <c r="A1236" s="1" t="s">
        <v>2270</v>
      </c>
      <c r="B1236" s="1" t="s">
        <v>9</v>
      </c>
      <c r="C1236" s="1">
        <v>2014.0</v>
      </c>
      <c r="D1236" s="1" t="s">
        <v>32</v>
      </c>
      <c r="E1236" s="1" t="str">
        <f t="shared" si="2"/>
        <v>ong-cop-21</v>
      </c>
      <c r="F1236" s="1" t="s">
        <v>2271</v>
      </c>
      <c r="G1236" s="1" t="s">
        <v>2272</v>
      </c>
      <c r="H1236" s="1" t="s">
        <v>2100</v>
      </c>
    </row>
    <row r="1237" ht="15.75" customHeight="1">
      <c r="A1237" s="1" t="s">
        <v>2273</v>
      </c>
      <c r="B1237" s="1" t="s">
        <v>9</v>
      </c>
      <c r="C1237" s="1">
        <v>2014.0</v>
      </c>
      <c r="D1237" s="1" t="s">
        <v>32</v>
      </c>
      <c r="E1237" s="1" t="str">
        <f t="shared" si="2"/>
        <v>ong-cop-21</v>
      </c>
      <c r="F1237" s="1" t="s">
        <v>2274</v>
      </c>
      <c r="G1237" s="1" t="s">
        <v>2272</v>
      </c>
      <c r="H1237" s="1" t="s">
        <v>2100</v>
      </c>
    </row>
    <row r="1238" ht="15.75" customHeight="1">
      <c r="A1238" s="1" t="s">
        <v>2275</v>
      </c>
      <c r="B1238" s="1" t="s">
        <v>9</v>
      </c>
      <c r="C1238" s="1">
        <v>2015.0</v>
      </c>
      <c r="D1238" s="1" t="s">
        <v>32</v>
      </c>
      <c r="E1238" s="1" t="str">
        <f t="shared" si="2"/>
        <v>ong-cop-21</v>
      </c>
      <c r="F1238" s="1" t="s">
        <v>2276</v>
      </c>
      <c r="G1238" s="1" t="s">
        <v>2272</v>
      </c>
      <c r="H1238" s="1" t="s">
        <v>2100</v>
      </c>
    </row>
    <row r="1239" ht="15.75" customHeight="1">
      <c r="A1239" s="1" t="s">
        <v>2277</v>
      </c>
      <c r="B1239" s="1" t="s">
        <v>9</v>
      </c>
      <c r="C1239" s="1">
        <v>2016.0</v>
      </c>
      <c r="D1239" s="1" t="s">
        <v>32</v>
      </c>
      <c r="E1239" s="1" t="str">
        <f t="shared" si="2"/>
        <v>ong-cop-21</v>
      </c>
      <c r="F1239" s="1" t="s">
        <v>2278</v>
      </c>
      <c r="G1239" s="1" t="s">
        <v>2272</v>
      </c>
      <c r="H1239" s="1" t="s">
        <v>2100</v>
      </c>
    </row>
    <row r="1240" ht="15.75" customHeight="1">
      <c r="A1240" s="1" t="s">
        <v>2279</v>
      </c>
      <c r="B1240" s="1" t="s">
        <v>9</v>
      </c>
      <c r="C1240" s="1">
        <v>2015.0</v>
      </c>
      <c r="D1240" s="1" t="s">
        <v>32</v>
      </c>
      <c r="E1240" s="1" t="str">
        <f t="shared" si="2"/>
        <v>ong-cop-21</v>
      </c>
      <c r="F1240" s="1" t="s">
        <v>2280</v>
      </c>
      <c r="G1240" s="1" t="s">
        <v>2272</v>
      </c>
      <c r="H1240" s="1" t="s">
        <v>2100</v>
      </c>
    </row>
    <row r="1241" ht="15.75" customHeight="1">
      <c r="A1241" s="1" t="s">
        <v>2281</v>
      </c>
      <c r="B1241" s="1" t="s">
        <v>9</v>
      </c>
      <c r="C1241" s="1">
        <v>2016.0</v>
      </c>
      <c r="D1241" s="1" t="s">
        <v>32</v>
      </c>
      <c r="E1241" s="1" t="str">
        <f t="shared" si="2"/>
        <v>ong-cop-21</v>
      </c>
      <c r="F1241" s="1" t="s">
        <v>2282</v>
      </c>
      <c r="G1241" s="1" t="s">
        <v>2283</v>
      </c>
      <c r="H1241" s="1" t="s">
        <v>2100</v>
      </c>
    </row>
    <row r="1242" ht="15.75" customHeight="1">
      <c r="A1242" s="1" t="s">
        <v>2284</v>
      </c>
      <c r="B1242" s="1" t="s">
        <v>9</v>
      </c>
      <c r="C1242" s="1">
        <v>2017.0</v>
      </c>
      <c r="D1242" s="1" t="s">
        <v>32</v>
      </c>
      <c r="E1242" s="1" t="str">
        <f t="shared" si="2"/>
        <v>ong-cop-21</v>
      </c>
      <c r="F1242" s="1" t="s">
        <v>2285</v>
      </c>
      <c r="G1242" s="1" t="s">
        <v>2283</v>
      </c>
      <c r="H1242" s="1" t="s">
        <v>2100</v>
      </c>
    </row>
    <row r="1243" ht="15.75" customHeight="1">
      <c r="A1243" s="1" t="s">
        <v>2286</v>
      </c>
      <c r="B1243" s="1" t="s">
        <v>9</v>
      </c>
      <c r="C1243" s="1">
        <v>2017.0</v>
      </c>
      <c r="D1243" s="1" t="s">
        <v>32</v>
      </c>
      <c r="E1243" s="1" t="str">
        <f t="shared" si="2"/>
        <v>ong-cop-21</v>
      </c>
      <c r="F1243" s="1" t="s">
        <v>2287</v>
      </c>
      <c r="G1243" s="1" t="s">
        <v>2283</v>
      </c>
      <c r="H1243" s="1" t="s">
        <v>2100</v>
      </c>
    </row>
    <row r="1244" ht="15.75" customHeight="1">
      <c r="A1244" s="1" t="s">
        <v>2288</v>
      </c>
      <c r="B1244" s="1" t="s">
        <v>9</v>
      </c>
      <c r="C1244" s="1">
        <v>2014.0</v>
      </c>
      <c r="D1244" s="1" t="s">
        <v>32</v>
      </c>
      <c r="E1244" s="1" t="str">
        <f t="shared" si="2"/>
        <v>ong-cop-21</v>
      </c>
      <c r="F1244" s="1" t="s">
        <v>2289</v>
      </c>
      <c r="G1244" s="1" t="s">
        <v>2214</v>
      </c>
      <c r="H1244" s="1" t="s">
        <v>2100</v>
      </c>
    </row>
    <row r="1245" ht="15.75" customHeight="1">
      <c r="A1245" s="1" t="s">
        <v>2290</v>
      </c>
      <c r="B1245" s="1" t="s">
        <v>9</v>
      </c>
      <c r="C1245" s="1">
        <v>2015.0</v>
      </c>
      <c r="D1245" s="1" t="s">
        <v>32</v>
      </c>
      <c r="E1245" s="1" t="str">
        <f t="shared" si="2"/>
        <v>ong-cop-21</v>
      </c>
      <c r="F1245" s="1" t="s">
        <v>2291</v>
      </c>
      <c r="G1245" s="1" t="s">
        <v>2214</v>
      </c>
      <c r="H1245" s="1" t="s">
        <v>2100</v>
      </c>
    </row>
    <row r="1246" ht="15.75" customHeight="1">
      <c r="A1246" s="1" t="s">
        <v>2292</v>
      </c>
      <c r="B1246" s="1" t="s">
        <v>9</v>
      </c>
      <c r="C1246" s="1">
        <v>2015.0</v>
      </c>
      <c r="D1246" s="1" t="s">
        <v>32</v>
      </c>
      <c r="E1246" s="1" t="str">
        <f t="shared" si="2"/>
        <v>ong-cop-21</v>
      </c>
      <c r="F1246" s="1" t="s">
        <v>2293</v>
      </c>
      <c r="G1246" s="1" t="s">
        <v>2214</v>
      </c>
      <c r="H1246" s="1" t="s">
        <v>2100</v>
      </c>
    </row>
    <row r="1247" ht="15.75" customHeight="1">
      <c r="A1247" s="1" t="s">
        <v>2294</v>
      </c>
      <c r="B1247" s="1" t="s">
        <v>9</v>
      </c>
      <c r="C1247" s="1">
        <v>2016.0</v>
      </c>
      <c r="D1247" s="1" t="s">
        <v>32</v>
      </c>
      <c r="E1247" s="1" t="str">
        <f t="shared" si="2"/>
        <v>ong-cop-21</v>
      </c>
      <c r="F1247" s="1" t="s">
        <v>2295</v>
      </c>
      <c r="G1247" s="1" t="s">
        <v>2296</v>
      </c>
      <c r="H1247" s="1" t="s">
        <v>2100</v>
      </c>
    </row>
    <row r="1248" ht="15.75" customHeight="1">
      <c r="A1248" s="1" t="s">
        <v>2297</v>
      </c>
      <c r="B1248" s="1" t="s">
        <v>9</v>
      </c>
      <c r="C1248" s="1">
        <v>2016.0</v>
      </c>
      <c r="D1248" s="1" t="s">
        <v>32</v>
      </c>
      <c r="E1248" s="1" t="str">
        <f t="shared" si="2"/>
        <v>ong-cop-21</v>
      </c>
      <c r="F1248" s="1" t="s">
        <v>2298</v>
      </c>
      <c r="G1248" s="1" t="s">
        <v>2299</v>
      </c>
      <c r="H1248" s="1" t="s">
        <v>2100</v>
      </c>
    </row>
    <row r="1249" ht="15.75" customHeight="1">
      <c r="A1249" s="1" t="s">
        <v>2202</v>
      </c>
      <c r="B1249" s="1" t="s">
        <v>9</v>
      </c>
      <c r="C1249" s="1">
        <v>2015.0</v>
      </c>
      <c r="D1249" s="1" t="s">
        <v>32</v>
      </c>
      <c r="E1249" s="1" t="str">
        <f t="shared" si="2"/>
        <v>ong-cop-21</v>
      </c>
      <c r="F1249" s="1" t="s">
        <v>2204</v>
      </c>
      <c r="G1249" s="1" t="s">
        <v>2205</v>
      </c>
      <c r="H1249" s="1" t="s">
        <v>2100</v>
      </c>
    </row>
    <row r="1250" ht="15.75" customHeight="1">
      <c r="A1250" s="1" t="s">
        <v>2300</v>
      </c>
      <c r="B1250" s="1" t="s">
        <v>9</v>
      </c>
      <c r="C1250" s="1">
        <v>2014.0</v>
      </c>
      <c r="D1250" s="1" t="s">
        <v>32</v>
      </c>
      <c r="E1250" s="1" t="str">
        <f t="shared" si="2"/>
        <v>ong-cop-21</v>
      </c>
      <c r="F1250" s="1" t="s">
        <v>2301</v>
      </c>
      <c r="G1250" s="1" t="s">
        <v>2302</v>
      </c>
      <c r="H1250" s="1" t="s">
        <v>2100</v>
      </c>
    </row>
    <row r="1251" ht="15.75" customHeight="1">
      <c r="A1251" s="1" t="s">
        <v>2303</v>
      </c>
      <c r="B1251" s="1" t="s">
        <v>9</v>
      </c>
      <c r="C1251" s="1">
        <v>2015.0</v>
      </c>
      <c r="D1251" s="1" t="s">
        <v>32</v>
      </c>
      <c r="E1251" s="1" t="str">
        <f t="shared" si="2"/>
        <v>ong-cop-21</v>
      </c>
      <c r="F1251" s="1" t="s">
        <v>2304</v>
      </c>
      <c r="G1251" s="1" t="s">
        <v>2305</v>
      </c>
      <c r="H1251" s="1" t="s">
        <v>2100</v>
      </c>
    </row>
    <row r="1252" ht="15.75" customHeight="1">
      <c r="A1252" s="1" t="s">
        <v>2306</v>
      </c>
      <c r="B1252" s="1" t="s">
        <v>9</v>
      </c>
      <c r="C1252" s="1">
        <v>2014.0</v>
      </c>
      <c r="D1252" s="1" t="s">
        <v>32</v>
      </c>
      <c r="E1252" s="1" t="str">
        <f t="shared" si="2"/>
        <v>ong-cop-21</v>
      </c>
      <c r="F1252" s="1" t="s">
        <v>2307</v>
      </c>
      <c r="G1252" s="1" t="s">
        <v>2308</v>
      </c>
      <c r="H1252" s="1" t="s">
        <v>2100</v>
      </c>
    </row>
    <row r="1253" ht="15.75" customHeight="1">
      <c r="A1253" s="1" t="s">
        <v>2309</v>
      </c>
      <c r="B1253" s="1" t="s">
        <v>9</v>
      </c>
      <c r="C1253" s="1">
        <v>2015.0</v>
      </c>
      <c r="D1253" s="1" t="s">
        <v>32</v>
      </c>
      <c r="E1253" s="1" t="str">
        <f t="shared" si="2"/>
        <v>ong-cop-21</v>
      </c>
      <c r="F1253" s="1" t="s">
        <v>2310</v>
      </c>
      <c r="G1253" s="1" t="s">
        <v>2311</v>
      </c>
      <c r="H1253" s="1" t="s">
        <v>2100</v>
      </c>
    </row>
    <row r="1254" ht="15.75" customHeight="1">
      <c r="A1254" s="1" t="s">
        <v>2312</v>
      </c>
      <c r="B1254" s="1" t="s">
        <v>9</v>
      </c>
      <c r="C1254" s="1">
        <v>2015.0</v>
      </c>
      <c r="D1254" s="1" t="s">
        <v>32</v>
      </c>
      <c r="E1254" s="1" t="str">
        <f t="shared" si="2"/>
        <v>ong-cop-21</v>
      </c>
      <c r="F1254" s="1" t="s">
        <v>2313</v>
      </c>
      <c r="G1254" s="1" t="s">
        <v>2296</v>
      </c>
      <c r="H1254" s="1" t="s">
        <v>2100</v>
      </c>
    </row>
    <row r="1255" ht="15.75" customHeight="1">
      <c r="A1255" s="1" t="s">
        <v>2314</v>
      </c>
      <c r="B1255" s="1" t="s">
        <v>2315</v>
      </c>
      <c r="C1255" s="3" t="s">
        <v>2316</v>
      </c>
      <c r="D1255" s="1" t="s">
        <v>2317</v>
      </c>
      <c r="E1255" s="1" t="s">
        <v>2318</v>
      </c>
      <c r="F1255" s="1" t="s">
        <v>2319</v>
      </c>
      <c r="G1255" s="1" t="s">
        <v>2318</v>
      </c>
      <c r="H1255" s="1" t="s">
        <v>2318</v>
      </c>
    </row>
    <row r="1256" ht="15.75" customHeight="1">
      <c r="A1256" s="1" t="s">
        <v>2320</v>
      </c>
      <c r="B1256" s="1" t="s">
        <v>2315</v>
      </c>
      <c r="C1256" s="3" t="s">
        <v>2316</v>
      </c>
      <c r="D1256" s="1" t="s">
        <v>2317</v>
      </c>
      <c r="E1256" s="1" t="s">
        <v>2318</v>
      </c>
      <c r="F1256" s="1" t="s">
        <v>2319</v>
      </c>
      <c r="G1256" s="1" t="s">
        <v>2318</v>
      </c>
      <c r="H1256" s="1" t="s">
        <v>2318</v>
      </c>
    </row>
    <row r="1257" ht="15.75" customHeight="1">
      <c r="A1257" s="1" t="s">
        <v>2321</v>
      </c>
      <c r="B1257" s="1" t="s">
        <v>2315</v>
      </c>
      <c r="C1257" s="3" t="s">
        <v>2316</v>
      </c>
      <c r="D1257" s="1" t="s">
        <v>2317</v>
      </c>
      <c r="E1257" s="1" t="s">
        <v>2318</v>
      </c>
      <c r="F1257" s="1" t="s">
        <v>2319</v>
      </c>
      <c r="G1257" s="1" t="s">
        <v>2318</v>
      </c>
      <c r="H1257" s="1" t="s">
        <v>2318</v>
      </c>
    </row>
    <row r="1258" ht="15.75" customHeight="1">
      <c r="A1258" s="1" t="s">
        <v>2322</v>
      </c>
      <c r="B1258" s="1" t="s">
        <v>2315</v>
      </c>
      <c r="C1258" s="3" t="s">
        <v>2316</v>
      </c>
      <c r="D1258" s="1" t="s">
        <v>2317</v>
      </c>
      <c r="E1258" s="1" t="s">
        <v>2318</v>
      </c>
      <c r="F1258" s="1" t="s">
        <v>2319</v>
      </c>
      <c r="G1258" s="1" t="s">
        <v>2318</v>
      </c>
      <c r="H1258" s="1" t="s">
        <v>2318</v>
      </c>
    </row>
    <row r="1259" ht="15.75" customHeight="1">
      <c r="A1259" s="1" t="s">
        <v>2323</v>
      </c>
      <c r="B1259" s="1" t="s">
        <v>2315</v>
      </c>
      <c r="C1259" s="3" t="s">
        <v>2316</v>
      </c>
      <c r="D1259" s="1" t="s">
        <v>2317</v>
      </c>
      <c r="E1259" s="1" t="s">
        <v>2318</v>
      </c>
      <c r="F1259" s="1" t="s">
        <v>2319</v>
      </c>
      <c r="G1259" s="1" t="s">
        <v>2318</v>
      </c>
      <c r="H1259" s="1" t="s">
        <v>2318</v>
      </c>
    </row>
    <row r="1260" ht="15.75" customHeight="1">
      <c r="A1260" s="1" t="s">
        <v>2324</v>
      </c>
      <c r="B1260" s="1" t="s">
        <v>2315</v>
      </c>
      <c r="C1260" s="3" t="s">
        <v>2316</v>
      </c>
      <c r="D1260" s="1" t="s">
        <v>2317</v>
      </c>
      <c r="E1260" s="1" t="s">
        <v>2318</v>
      </c>
      <c r="F1260" s="1" t="s">
        <v>2319</v>
      </c>
      <c r="G1260" s="1" t="s">
        <v>2318</v>
      </c>
      <c r="H1260" s="1" t="s">
        <v>2318</v>
      </c>
    </row>
    <row r="1261" ht="15.75" customHeight="1">
      <c r="A1261" s="1" t="s">
        <v>2325</v>
      </c>
      <c r="B1261" s="1" t="s">
        <v>2315</v>
      </c>
      <c r="C1261" s="3" t="s">
        <v>2316</v>
      </c>
      <c r="D1261" s="1" t="s">
        <v>2317</v>
      </c>
      <c r="E1261" s="1" t="s">
        <v>2318</v>
      </c>
      <c r="F1261" s="1" t="s">
        <v>2319</v>
      </c>
      <c r="G1261" s="1" t="s">
        <v>2318</v>
      </c>
      <c r="H1261" s="1" t="s">
        <v>2318</v>
      </c>
    </row>
    <row r="1262" ht="15.75" customHeight="1">
      <c r="A1262" s="1" t="s">
        <v>2326</v>
      </c>
      <c r="B1262" s="1" t="s">
        <v>2315</v>
      </c>
      <c r="C1262" s="3" t="s">
        <v>2316</v>
      </c>
      <c r="D1262" s="1" t="s">
        <v>2317</v>
      </c>
      <c r="E1262" s="1" t="s">
        <v>2318</v>
      </c>
      <c r="F1262" s="1" t="s">
        <v>2319</v>
      </c>
      <c r="G1262" s="1" t="s">
        <v>2318</v>
      </c>
      <c r="H1262" s="1" t="s">
        <v>2318</v>
      </c>
    </row>
    <row r="1263" ht="15.75" customHeight="1">
      <c r="A1263" s="1" t="s">
        <v>2327</v>
      </c>
      <c r="B1263" s="1" t="s">
        <v>2315</v>
      </c>
      <c r="C1263" s="3" t="s">
        <v>2316</v>
      </c>
      <c r="D1263" s="1" t="s">
        <v>2317</v>
      </c>
      <c r="E1263" s="1" t="s">
        <v>2318</v>
      </c>
      <c r="F1263" s="1" t="s">
        <v>2319</v>
      </c>
      <c r="G1263" s="1" t="s">
        <v>2318</v>
      </c>
      <c r="H1263" s="1" t="s">
        <v>2318</v>
      </c>
    </row>
    <row r="1264" ht="15.75" customHeight="1">
      <c r="A1264" s="1" t="s">
        <v>2328</v>
      </c>
      <c r="B1264" s="1" t="s">
        <v>2315</v>
      </c>
      <c r="C1264" s="3" t="s">
        <v>2316</v>
      </c>
      <c r="D1264" s="1" t="s">
        <v>2317</v>
      </c>
      <c r="E1264" s="1" t="s">
        <v>2318</v>
      </c>
      <c r="F1264" s="1" t="s">
        <v>2319</v>
      </c>
      <c r="G1264" s="1" t="s">
        <v>2318</v>
      </c>
      <c r="H1264" s="1" t="s">
        <v>2318</v>
      </c>
    </row>
    <row r="1265" ht="15.75" customHeight="1">
      <c r="A1265" s="1" t="s">
        <v>2329</v>
      </c>
      <c r="B1265" s="1" t="s">
        <v>2315</v>
      </c>
      <c r="C1265" s="3" t="s">
        <v>2316</v>
      </c>
      <c r="D1265" s="1" t="s">
        <v>2317</v>
      </c>
      <c r="E1265" s="1" t="s">
        <v>2318</v>
      </c>
      <c r="F1265" s="1" t="s">
        <v>2319</v>
      </c>
      <c r="G1265" s="1" t="s">
        <v>2318</v>
      </c>
      <c r="H1265" s="1" t="s">
        <v>2318</v>
      </c>
    </row>
    <row r="1266" ht="15.75" customHeight="1">
      <c r="A1266" s="1" t="s">
        <v>2330</v>
      </c>
      <c r="B1266" s="1" t="s">
        <v>2315</v>
      </c>
      <c r="C1266" s="3" t="s">
        <v>2316</v>
      </c>
      <c r="D1266" s="1" t="s">
        <v>2317</v>
      </c>
      <c r="E1266" s="1" t="s">
        <v>2318</v>
      </c>
      <c r="F1266" s="1" t="s">
        <v>2319</v>
      </c>
      <c r="G1266" s="1" t="s">
        <v>2318</v>
      </c>
      <c r="H1266" s="1" t="s">
        <v>2318</v>
      </c>
    </row>
    <row r="1267" ht="15.75" customHeight="1">
      <c r="A1267" s="1" t="s">
        <v>2331</v>
      </c>
      <c r="B1267" s="1" t="s">
        <v>2315</v>
      </c>
      <c r="C1267" s="3" t="s">
        <v>2316</v>
      </c>
      <c r="D1267" s="1" t="s">
        <v>2317</v>
      </c>
      <c r="E1267" s="1" t="s">
        <v>2318</v>
      </c>
      <c r="F1267" s="1" t="s">
        <v>2319</v>
      </c>
      <c r="G1267" s="1" t="s">
        <v>2318</v>
      </c>
      <c r="H1267" s="1" t="s">
        <v>2318</v>
      </c>
    </row>
    <row r="1268" ht="15.75" customHeight="1">
      <c r="A1268" s="1" t="s">
        <v>2332</v>
      </c>
      <c r="B1268" s="1" t="s">
        <v>2315</v>
      </c>
      <c r="C1268" s="3" t="s">
        <v>2316</v>
      </c>
      <c r="D1268" s="1" t="s">
        <v>2317</v>
      </c>
      <c r="E1268" s="1" t="s">
        <v>2318</v>
      </c>
      <c r="F1268" s="1" t="s">
        <v>2319</v>
      </c>
      <c r="G1268" s="1" t="s">
        <v>2318</v>
      </c>
      <c r="H1268" s="1" t="s">
        <v>2318</v>
      </c>
    </row>
    <row r="1269" ht="15.75" customHeight="1">
      <c r="A1269" s="1" t="s">
        <v>2333</v>
      </c>
      <c r="B1269" s="1" t="s">
        <v>2315</v>
      </c>
      <c r="C1269" s="3" t="s">
        <v>2316</v>
      </c>
      <c r="D1269" s="1" t="s">
        <v>2317</v>
      </c>
      <c r="E1269" s="1" t="s">
        <v>2318</v>
      </c>
      <c r="F1269" s="1" t="s">
        <v>2319</v>
      </c>
      <c r="G1269" s="1" t="s">
        <v>2318</v>
      </c>
      <c r="H1269" s="1" t="s">
        <v>2318</v>
      </c>
    </row>
    <row r="1270" ht="15.75" customHeight="1">
      <c r="A1270" s="1" t="s">
        <v>2334</v>
      </c>
      <c r="B1270" s="1" t="s">
        <v>2315</v>
      </c>
      <c r="C1270" s="3" t="s">
        <v>2316</v>
      </c>
      <c r="D1270" s="1" t="s">
        <v>2317</v>
      </c>
      <c r="E1270" s="1" t="s">
        <v>2318</v>
      </c>
      <c r="F1270" s="1" t="s">
        <v>2319</v>
      </c>
      <c r="G1270" s="1" t="s">
        <v>2318</v>
      </c>
      <c r="H1270" s="1" t="s">
        <v>2318</v>
      </c>
    </row>
    <row r="1271" ht="15.75" customHeight="1">
      <c r="A1271" s="1" t="s">
        <v>2335</v>
      </c>
      <c r="B1271" s="1" t="s">
        <v>2315</v>
      </c>
      <c r="C1271" s="3" t="s">
        <v>2316</v>
      </c>
      <c r="D1271" s="1" t="s">
        <v>2317</v>
      </c>
      <c r="E1271" s="1" t="s">
        <v>2318</v>
      </c>
      <c r="F1271" s="1" t="s">
        <v>2319</v>
      </c>
      <c r="G1271" s="1" t="s">
        <v>2318</v>
      </c>
      <c r="H1271" s="1" t="s">
        <v>2318</v>
      </c>
    </row>
    <row r="1272" ht="15.75" customHeight="1">
      <c r="A1272" s="1" t="s">
        <v>2336</v>
      </c>
      <c r="B1272" s="1" t="s">
        <v>2315</v>
      </c>
      <c r="C1272" s="3" t="s">
        <v>2316</v>
      </c>
      <c r="D1272" s="1" t="s">
        <v>2317</v>
      </c>
      <c r="E1272" s="1" t="s">
        <v>2318</v>
      </c>
      <c r="F1272" s="1" t="s">
        <v>2319</v>
      </c>
      <c r="G1272" s="1" t="s">
        <v>2318</v>
      </c>
      <c r="H1272" s="1" t="s">
        <v>2318</v>
      </c>
    </row>
    <row r="1273" ht="15.75" customHeight="1">
      <c r="A1273" s="1" t="s">
        <v>2337</v>
      </c>
      <c r="B1273" s="1" t="s">
        <v>2315</v>
      </c>
      <c r="C1273" s="3" t="s">
        <v>2316</v>
      </c>
      <c r="D1273" s="1" t="s">
        <v>2317</v>
      </c>
      <c r="E1273" s="1" t="s">
        <v>2318</v>
      </c>
      <c r="F1273" s="1" t="s">
        <v>2319</v>
      </c>
      <c r="G1273" s="1" t="s">
        <v>2318</v>
      </c>
      <c r="H1273" s="1" t="s">
        <v>2318</v>
      </c>
    </row>
    <row r="1274" ht="15.75" customHeight="1">
      <c r="A1274" s="1" t="s">
        <v>2338</v>
      </c>
      <c r="B1274" s="1" t="s">
        <v>2315</v>
      </c>
      <c r="C1274" s="3" t="s">
        <v>2316</v>
      </c>
      <c r="D1274" s="1" t="s">
        <v>2317</v>
      </c>
      <c r="E1274" s="1" t="s">
        <v>2318</v>
      </c>
      <c r="F1274" s="1" t="s">
        <v>2319</v>
      </c>
      <c r="G1274" s="1" t="s">
        <v>2318</v>
      </c>
      <c r="H1274" s="1" t="s">
        <v>2318</v>
      </c>
    </row>
    <row r="1275" ht="15.75" customHeight="1">
      <c r="A1275" s="1" t="s">
        <v>2339</v>
      </c>
      <c r="B1275" s="1" t="s">
        <v>2315</v>
      </c>
      <c r="C1275" s="3" t="s">
        <v>2316</v>
      </c>
      <c r="D1275" s="1" t="s">
        <v>2317</v>
      </c>
      <c r="E1275" s="1" t="s">
        <v>2318</v>
      </c>
      <c r="F1275" s="1" t="s">
        <v>2319</v>
      </c>
      <c r="G1275" s="1" t="s">
        <v>2318</v>
      </c>
      <c r="H1275" s="1" t="s">
        <v>2318</v>
      </c>
    </row>
    <row r="1276" ht="15.75" customHeight="1">
      <c r="A1276" s="1" t="s">
        <v>2340</v>
      </c>
      <c r="B1276" s="1" t="s">
        <v>2315</v>
      </c>
      <c r="C1276" s="3" t="s">
        <v>2316</v>
      </c>
      <c r="D1276" s="1" t="s">
        <v>2317</v>
      </c>
      <c r="E1276" s="1" t="s">
        <v>2318</v>
      </c>
      <c r="F1276" s="1" t="s">
        <v>2319</v>
      </c>
      <c r="G1276" s="1" t="s">
        <v>2318</v>
      </c>
      <c r="H1276" s="1" t="s">
        <v>2318</v>
      </c>
    </row>
    <row r="1277" ht="15.75" customHeight="1">
      <c r="A1277" s="1" t="s">
        <v>2341</v>
      </c>
      <c r="B1277" s="1" t="s">
        <v>2315</v>
      </c>
      <c r="C1277" s="3" t="s">
        <v>2316</v>
      </c>
      <c r="D1277" s="1" t="s">
        <v>2317</v>
      </c>
      <c r="E1277" s="1" t="s">
        <v>2318</v>
      </c>
      <c r="F1277" s="1" t="s">
        <v>2319</v>
      </c>
      <c r="G1277" s="1" t="s">
        <v>2318</v>
      </c>
      <c r="H1277" s="1" t="s">
        <v>2318</v>
      </c>
    </row>
    <row r="1278" ht="15.75" customHeight="1">
      <c r="A1278" s="1" t="s">
        <v>2342</v>
      </c>
      <c r="B1278" s="1" t="s">
        <v>2315</v>
      </c>
      <c r="C1278" s="3" t="s">
        <v>2316</v>
      </c>
      <c r="D1278" s="1" t="s">
        <v>2317</v>
      </c>
      <c r="E1278" s="1" t="s">
        <v>2318</v>
      </c>
      <c r="F1278" s="1" t="s">
        <v>2319</v>
      </c>
      <c r="G1278" s="1" t="s">
        <v>2318</v>
      </c>
      <c r="H1278" s="1" t="s">
        <v>2318</v>
      </c>
    </row>
    <row r="1279" ht="15.75" customHeight="1">
      <c r="A1279" s="1" t="s">
        <v>2343</v>
      </c>
      <c r="B1279" s="1" t="s">
        <v>2315</v>
      </c>
      <c r="C1279" s="3" t="s">
        <v>2316</v>
      </c>
      <c r="D1279" s="1" t="s">
        <v>2317</v>
      </c>
      <c r="E1279" s="1" t="s">
        <v>2318</v>
      </c>
      <c r="F1279" s="1" t="s">
        <v>2319</v>
      </c>
      <c r="G1279" s="1" t="s">
        <v>2318</v>
      </c>
      <c r="H1279" s="1" t="s">
        <v>2318</v>
      </c>
    </row>
    <row r="1280" ht="15.75" customHeight="1">
      <c r="A1280" s="1" t="s">
        <v>2344</v>
      </c>
      <c r="B1280" s="1" t="s">
        <v>2315</v>
      </c>
      <c r="C1280" s="3" t="s">
        <v>2316</v>
      </c>
      <c r="D1280" s="1" t="s">
        <v>2317</v>
      </c>
      <c r="E1280" s="1" t="s">
        <v>2318</v>
      </c>
      <c r="F1280" s="1" t="s">
        <v>2319</v>
      </c>
      <c r="G1280" s="1" t="s">
        <v>2318</v>
      </c>
      <c r="H1280" s="1" t="s">
        <v>2318</v>
      </c>
    </row>
    <row r="1281" ht="15.75" customHeight="1">
      <c r="A1281" s="1" t="s">
        <v>2345</v>
      </c>
      <c r="B1281" s="1" t="s">
        <v>2315</v>
      </c>
      <c r="C1281" s="3" t="s">
        <v>2316</v>
      </c>
      <c r="D1281" s="1" t="s">
        <v>2317</v>
      </c>
      <c r="E1281" s="1" t="s">
        <v>2318</v>
      </c>
      <c r="F1281" s="1" t="s">
        <v>2319</v>
      </c>
      <c r="G1281" s="1" t="s">
        <v>2318</v>
      </c>
      <c r="H1281" s="1" t="s">
        <v>2318</v>
      </c>
    </row>
    <row r="1282" ht="15.75" customHeight="1">
      <c r="A1282" s="1" t="s">
        <v>2346</v>
      </c>
      <c r="B1282" s="1" t="s">
        <v>2315</v>
      </c>
      <c r="C1282" s="3" t="s">
        <v>2316</v>
      </c>
      <c r="D1282" s="1" t="s">
        <v>2317</v>
      </c>
      <c r="E1282" s="1" t="s">
        <v>2318</v>
      </c>
      <c r="F1282" s="1" t="s">
        <v>2319</v>
      </c>
      <c r="G1282" s="1" t="s">
        <v>2318</v>
      </c>
      <c r="H1282" s="1" t="s">
        <v>2318</v>
      </c>
    </row>
    <row r="1283" ht="15.75" customHeight="1">
      <c r="A1283" s="1" t="s">
        <v>2347</v>
      </c>
      <c r="B1283" s="1" t="s">
        <v>2315</v>
      </c>
      <c r="C1283" s="3" t="s">
        <v>2316</v>
      </c>
      <c r="D1283" s="1" t="s">
        <v>2317</v>
      </c>
      <c r="E1283" s="1" t="s">
        <v>2318</v>
      </c>
      <c r="F1283" s="1" t="s">
        <v>2319</v>
      </c>
      <c r="G1283" s="1" t="s">
        <v>2318</v>
      </c>
      <c r="H1283" s="1" t="s">
        <v>2318</v>
      </c>
    </row>
    <row r="1284" ht="15.75" customHeight="1">
      <c r="A1284" s="1" t="s">
        <v>2348</v>
      </c>
      <c r="B1284" s="1" t="s">
        <v>2315</v>
      </c>
      <c r="C1284" s="3" t="s">
        <v>2316</v>
      </c>
      <c r="D1284" s="1" t="s">
        <v>2317</v>
      </c>
      <c r="E1284" s="1" t="s">
        <v>2318</v>
      </c>
      <c r="F1284" s="1" t="s">
        <v>2319</v>
      </c>
      <c r="G1284" s="1" t="s">
        <v>2318</v>
      </c>
      <c r="H1284" s="1" t="s">
        <v>2318</v>
      </c>
    </row>
    <row r="1285" ht="15.75" customHeight="1">
      <c r="A1285" s="1" t="s">
        <v>2349</v>
      </c>
      <c r="B1285" s="1" t="s">
        <v>2315</v>
      </c>
      <c r="C1285" s="3" t="s">
        <v>2316</v>
      </c>
      <c r="D1285" s="1" t="s">
        <v>2317</v>
      </c>
      <c r="E1285" s="1" t="s">
        <v>2318</v>
      </c>
      <c r="F1285" s="1" t="s">
        <v>2319</v>
      </c>
      <c r="G1285" s="1" t="s">
        <v>2318</v>
      </c>
      <c r="H1285" s="1" t="s">
        <v>2318</v>
      </c>
    </row>
    <row r="1286" ht="15.75" customHeight="1">
      <c r="A1286" s="1" t="s">
        <v>2350</v>
      </c>
      <c r="B1286" s="1" t="s">
        <v>2315</v>
      </c>
      <c r="C1286" s="3" t="s">
        <v>2316</v>
      </c>
      <c r="D1286" s="1" t="s">
        <v>2317</v>
      </c>
      <c r="E1286" s="1" t="s">
        <v>2318</v>
      </c>
      <c r="F1286" s="1" t="s">
        <v>2319</v>
      </c>
      <c r="G1286" s="1" t="s">
        <v>2318</v>
      </c>
      <c r="H1286" s="1" t="s">
        <v>2318</v>
      </c>
    </row>
    <row r="1287" ht="15.75" customHeight="1">
      <c r="A1287" s="1" t="s">
        <v>2351</v>
      </c>
      <c r="B1287" s="1" t="s">
        <v>2315</v>
      </c>
      <c r="C1287" s="3" t="s">
        <v>2316</v>
      </c>
      <c r="D1287" s="1" t="s">
        <v>2317</v>
      </c>
      <c r="E1287" s="1" t="s">
        <v>2318</v>
      </c>
      <c r="F1287" s="1" t="s">
        <v>2319</v>
      </c>
      <c r="G1287" s="1" t="s">
        <v>2318</v>
      </c>
      <c r="H1287" s="1" t="s">
        <v>2318</v>
      </c>
    </row>
    <row r="1288" ht="15.75" customHeight="1">
      <c r="A1288" s="1" t="s">
        <v>2352</v>
      </c>
      <c r="B1288" s="1" t="s">
        <v>2315</v>
      </c>
      <c r="C1288" s="3" t="s">
        <v>2316</v>
      </c>
      <c r="D1288" s="1" t="s">
        <v>2317</v>
      </c>
      <c r="E1288" s="1" t="s">
        <v>2318</v>
      </c>
      <c r="F1288" s="1" t="s">
        <v>2319</v>
      </c>
      <c r="G1288" s="1" t="s">
        <v>2318</v>
      </c>
      <c r="H1288" s="1" t="s">
        <v>2318</v>
      </c>
    </row>
    <row r="1289" ht="15.75" customHeight="1">
      <c r="A1289" s="1" t="s">
        <v>2353</v>
      </c>
      <c r="B1289" s="1" t="s">
        <v>2315</v>
      </c>
      <c r="C1289" s="3" t="s">
        <v>2316</v>
      </c>
      <c r="D1289" s="1" t="s">
        <v>2317</v>
      </c>
      <c r="E1289" s="1" t="s">
        <v>2318</v>
      </c>
      <c r="F1289" s="1" t="s">
        <v>2319</v>
      </c>
      <c r="G1289" s="1" t="s">
        <v>2318</v>
      </c>
      <c r="H1289" s="1" t="s">
        <v>2318</v>
      </c>
    </row>
    <row r="1290" ht="15.75" customHeight="1">
      <c r="A1290" s="1" t="s">
        <v>2354</v>
      </c>
      <c r="B1290" s="1" t="s">
        <v>2315</v>
      </c>
      <c r="C1290" s="3" t="s">
        <v>2316</v>
      </c>
      <c r="D1290" s="1" t="s">
        <v>2317</v>
      </c>
      <c r="E1290" s="1" t="s">
        <v>2318</v>
      </c>
      <c r="F1290" s="1" t="s">
        <v>2319</v>
      </c>
      <c r="G1290" s="1" t="s">
        <v>2318</v>
      </c>
      <c r="H1290" s="1" t="s">
        <v>2318</v>
      </c>
    </row>
    <row r="1291" ht="15.75" customHeight="1">
      <c r="A1291" s="1" t="s">
        <v>2355</v>
      </c>
      <c r="B1291" s="1" t="s">
        <v>2315</v>
      </c>
      <c r="C1291" s="3" t="s">
        <v>2316</v>
      </c>
      <c r="D1291" s="1" t="s">
        <v>2317</v>
      </c>
      <c r="E1291" s="1" t="s">
        <v>2318</v>
      </c>
      <c r="F1291" s="1" t="s">
        <v>2319</v>
      </c>
      <c r="G1291" s="1" t="s">
        <v>2318</v>
      </c>
      <c r="H1291" s="1" t="s">
        <v>2318</v>
      </c>
    </row>
    <row r="1292" ht="15.75" customHeight="1">
      <c r="A1292" s="1" t="s">
        <v>2356</v>
      </c>
      <c r="B1292" s="1" t="s">
        <v>2315</v>
      </c>
      <c r="C1292" s="3" t="s">
        <v>2316</v>
      </c>
      <c r="D1292" s="1" t="s">
        <v>2317</v>
      </c>
      <c r="E1292" s="1" t="s">
        <v>2318</v>
      </c>
      <c r="F1292" s="1" t="s">
        <v>2319</v>
      </c>
      <c r="G1292" s="1" t="s">
        <v>2318</v>
      </c>
      <c r="H1292" s="1" t="s">
        <v>2318</v>
      </c>
    </row>
    <row r="1293" ht="15.75" customHeight="1">
      <c r="A1293" s="1" t="s">
        <v>2357</v>
      </c>
      <c r="B1293" s="1" t="s">
        <v>9</v>
      </c>
      <c r="C1293" s="3">
        <v>2009.0</v>
      </c>
      <c r="D1293" s="1" t="s">
        <v>10</v>
      </c>
      <c r="E1293" s="1" t="str">
        <f>CONCATENATE("ong-",LEFT(D1293,FIND("_",D1293) - 1),"-",RIGHT(D1293,LEN(D1293) - (FIND("_",D1293))))</f>
        <v>ong-cop-15</v>
      </c>
      <c r="F1293" s="1" t="s">
        <v>2358</v>
      </c>
      <c r="G1293" s="1" t="s">
        <v>2221</v>
      </c>
      <c r="H1293" s="1" t="s">
        <v>2359</v>
      </c>
    </row>
    <row r="1294" ht="15.75" customHeight="1">
      <c r="A1294" s="1" t="s">
        <v>860</v>
      </c>
      <c r="B1294" s="1" t="s">
        <v>9</v>
      </c>
      <c r="C1294" s="3">
        <v>2015.0</v>
      </c>
      <c r="D1294" s="1" t="s">
        <v>32</v>
      </c>
      <c r="E1294" s="1" t="s">
        <v>398</v>
      </c>
      <c r="F1294" s="26" t="s">
        <v>2360</v>
      </c>
      <c r="G1294" s="1"/>
      <c r="H1294" s="1"/>
    </row>
    <row r="1295" ht="15.75" customHeight="1">
      <c r="A1295" s="1" t="s">
        <v>884</v>
      </c>
      <c r="B1295" s="1" t="s">
        <v>9</v>
      </c>
      <c r="C1295" s="3">
        <v>2014.0</v>
      </c>
      <c r="D1295" s="1" t="s">
        <v>32</v>
      </c>
      <c r="E1295" s="1" t="s">
        <v>398</v>
      </c>
      <c r="F1295" s="17" t="s">
        <v>2361</v>
      </c>
      <c r="G1295" s="1"/>
      <c r="H1295" s="1"/>
    </row>
    <row r="1296" ht="15.75" customHeight="1">
      <c r="A1296" s="1"/>
      <c r="B1296" s="1"/>
      <c r="C1296" s="1"/>
      <c r="D1296" s="1"/>
      <c r="E1296" s="1"/>
      <c r="F1296" s="1"/>
      <c r="G1296" s="1"/>
      <c r="H1296" s="1"/>
    </row>
    <row r="1297" ht="15.75" customHeight="1">
      <c r="A1297" s="1"/>
      <c r="B1297" s="1"/>
      <c r="C1297" s="1"/>
      <c r="D1297" s="1"/>
      <c r="E1297" s="1"/>
      <c r="F1297" s="1"/>
      <c r="G1297" s="1"/>
      <c r="H1297" s="1"/>
    </row>
    <row r="1298" ht="15.75" customHeight="1">
      <c r="A1298" s="1"/>
      <c r="B1298" s="1"/>
      <c r="C1298" s="1"/>
      <c r="D1298" s="1"/>
      <c r="E1298" s="1"/>
      <c r="F1298" s="1"/>
      <c r="G1298" s="1"/>
      <c r="H1298" s="1"/>
    </row>
    <row r="1299" ht="15.75" customHeight="1">
      <c r="A1299" s="1"/>
      <c r="B1299" s="1"/>
      <c r="C1299" s="1"/>
      <c r="D1299" s="1"/>
      <c r="E1299" s="1"/>
      <c r="F1299" s="1"/>
      <c r="G1299" s="1"/>
      <c r="H1299" s="1"/>
    </row>
    <row r="1300" ht="15.75" customHeight="1">
      <c r="A1300" s="1"/>
      <c r="B1300" s="1"/>
      <c r="C1300" s="1"/>
      <c r="D1300" s="1"/>
      <c r="E1300" s="1"/>
      <c r="F1300" s="1"/>
      <c r="G1300" s="1"/>
      <c r="H1300" s="1"/>
    </row>
    <row r="1301" ht="15.75" customHeight="1">
      <c r="A1301" s="1"/>
      <c r="B1301" s="1"/>
      <c r="C1301" s="1"/>
      <c r="D1301" s="1"/>
      <c r="E1301" s="1"/>
      <c r="F1301" s="1"/>
      <c r="G1301" s="1"/>
      <c r="H1301" s="1"/>
    </row>
    <row r="1302" ht="15.75" customHeight="1">
      <c r="A1302" s="1"/>
      <c r="B1302" s="1"/>
      <c r="C1302" s="1"/>
      <c r="D1302" s="1"/>
      <c r="E1302" s="1"/>
      <c r="F1302" s="1"/>
      <c r="G1302" s="1"/>
      <c r="H1302" s="1"/>
    </row>
    <row r="1303" ht="15.75" customHeight="1">
      <c r="A1303" s="1"/>
      <c r="B1303" s="1"/>
      <c r="C1303" s="1"/>
      <c r="D1303" s="1"/>
      <c r="E1303" s="1"/>
      <c r="F1303" s="1"/>
      <c r="G1303" s="1"/>
      <c r="H1303" s="1"/>
    </row>
    <row r="1304" ht="15.75" customHeight="1">
      <c r="A1304" s="1"/>
      <c r="B1304" s="1"/>
      <c r="C1304" s="1"/>
      <c r="D1304" s="1"/>
      <c r="E1304" s="1"/>
      <c r="F1304" s="1"/>
      <c r="G1304" s="1"/>
      <c r="H1304" s="1"/>
    </row>
    <row r="1305" ht="15.75" customHeight="1">
      <c r="A1305" s="1"/>
      <c r="B1305" s="1"/>
      <c r="C1305" s="1"/>
      <c r="D1305" s="1"/>
      <c r="E1305" s="1"/>
      <c r="F1305" s="1"/>
      <c r="G1305" s="1"/>
      <c r="H1305" s="1"/>
    </row>
    <row r="1306" ht="15.75" customHeight="1">
      <c r="A1306" s="1"/>
      <c r="B1306" s="1"/>
      <c r="C1306" s="1"/>
      <c r="D1306" s="1"/>
      <c r="E1306" s="1"/>
      <c r="F1306" s="1"/>
      <c r="G1306" s="1"/>
      <c r="H1306" s="1"/>
    </row>
    <row r="1307" ht="15.75" customHeight="1">
      <c r="A1307" s="1"/>
      <c r="B1307" s="1"/>
      <c r="C1307" s="1"/>
      <c r="D1307" s="1"/>
      <c r="E1307" s="1"/>
      <c r="F1307" s="1"/>
      <c r="G1307" s="1"/>
      <c r="H1307" s="1"/>
    </row>
    <row r="1308" ht="15.75" customHeight="1">
      <c r="A1308" s="1"/>
      <c r="B1308" s="1"/>
      <c r="C1308" s="1"/>
      <c r="D1308" s="1"/>
      <c r="E1308" s="1"/>
      <c r="F1308" s="1"/>
      <c r="G1308" s="1"/>
      <c r="H1308" s="1"/>
    </row>
    <row r="1309" ht="15.75" customHeight="1">
      <c r="A1309" s="1"/>
      <c r="B1309" s="1"/>
      <c r="C1309" s="1"/>
      <c r="D1309" s="1"/>
      <c r="E1309" s="1"/>
      <c r="F1309" s="1"/>
      <c r="G1309" s="1"/>
      <c r="H1309" s="1"/>
    </row>
    <row r="1310" ht="15.75" customHeight="1">
      <c r="A1310" s="1"/>
      <c r="B1310" s="1"/>
      <c r="C1310" s="1"/>
      <c r="D1310" s="1"/>
      <c r="E1310" s="1"/>
      <c r="F1310" s="1"/>
      <c r="G1310" s="1"/>
      <c r="H1310" s="1"/>
    </row>
    <row r="1311" ht="15.75" customHeight="1">
      <c r="A1311" s="1"/>
      <c r="B1311" s="1"/>
      <c r="C1311" s="1"/>
      <c r="D1311" s="1"/>
      <c r="E1311" s="1"/>
      <c r="F1311" s="1"/>
      <c r="G1311" s="1"/>
      <c r="H1311" s="1"/>
    </row>
    <row r="1312" ht="15.75" customHeight="1">
      <c r="A1312" s="1"/>
      <c r="B1312" s="1"/>
      <c r="C1312" s="1"/>
      <c r="D1312" s="1"/>
      <c r="E1312" s="1"/>
      <c r="F1312" s="1"/>
      <c r="G1312" s="1"/>
      <c r="H1312" s="1"/>
    </row>
    <row r="1313" ht="15.75" customHeight="1">
      <c r="A1313" s="1"/>
      <c r="B1313" s="1"/>
      <c r="C1313" s="1"/>
      <c r="D1313" s="1"/>
      <c r="E1313" s="1"/>
      <c r="F1313" s="1"/>
      <c r="G1313" s="1"/>
      <c r="H1313" s="1"/>
    </row>
    <row r="1314" ht="15.75" customHeight="1">
      <c r="A1314" s="1"/>
      <c r="B1314" s="1"/>
      <c r="C1314" s="1"/>
      <c r="D1314" s="1"/>
      <c r="E1314" s="1"/>
      <c r="F1314" s="1"/>
      <c r="G1314" s="1"/>
      <c r="H1314" s="1"/>
    </row>
    <row r="1315" ht="15.75" customHeight="1">
      <c r="A1315" s="1"/>
      <c r="B1315" s="1"/>
      <c r="C1315" s="1"/>
      <c r="D1315" s="1"/>
      <c r="E1315" s="1"/>
      <c r="F1315" s="1"/>
      <c r="G1315" s="1"/>
      <c r="H1315" s="1"/>
    </row>
    <row r="1316" ht="15.75" customHeight="1">
      <c r="A1316" s="1"/>
      <c r="B1316" s="1"/>
      <c r="C1316" s="1"/>
      <c r="D1316" s="1"/>
      <c r="E1316" s="1"/>
      <c r="F1316" s="1"/>
      <c r="G1316" s="1"/>
      <c r="H1316" s="1"/>
    </row>
    <row r="1317" ht="15.75" customHeight="1">
      <c r="A1317" s="1"/>
      <c r="B1317" s="1"/>
      <c r="C1317" s="1"/>
      <c r="D1317" s="1"/>
      <c r="E1317" s="1"/>
      <c r="F1317" s="1"/>
      <c r="G1317" s="1"/>
      <c r="H1317" s="1"/>
    </row>
    <row r="1318" ht="15.75" customHeight="1">
      <c r="A1318" s="1"/>
      <c r="B1318" s="1"/>
      <c r="C1318" s="1"/>
      <c r="D1318" s="1"/>
      <c r="E1318" s="1"/>
      <c r="F1318" s="1"/>
      <c r="G1318" s="1"/>
      <c r="H1318" s="1"/>
    </row>
    <row r="1319" ht="15.75" customHeight="1">
      <c r="A1319" s="1"/>
      <c r="B1319" s="1"/>
      <c r="C1319" s="1"/>
      <c r="D1319" s="1"/>
      <c r="E1319" s="1"/>
      <c r="F1319" s="1"/>
      <c r="G1319" s="1"/>
      <c r="H1319" s="1"/>
    </row>
    <row r="1320" ht="15.75" customHeight="1">
      <c r="A1320" s="1"/>
      <c r="B1320" s="1"/>
      <c r="C1320" s="1"/>
      <c r="D1320" s="1"/>
      <c r="E1320" s="1"/>
      <c r="F1320" s="1"/>
      <c r="G1320" s="1"/>
      <c r="H1320" s="1"/>
    </row>
    <row r="1321" ht="15.75" customHeight="1">
      <c r="A1321" s="1"/>
      <c r="B1321" s="1"/>
      <c r="C1321" s="1"/>
      <c r="D1321" s="1"/>
      <c r="E1321" s="1"/>
      <c r="F1321" s="1"/>
      <c r="G1321" s="1"/>
      <c r="H1321" s="1"/>
    </row>
    <row r="1322" ht="15.75" customHeight="1">
      <c r="A1322" s="1"/>
      <c r="B1322" s="1"/>
      <c r="C1322" s="1"/>
      <c r="D1322" s="1"/>
      <c r="E1322" s="1"/>
      <c r="F1322" s="1"/>
      <c r="G1322" s="1"/>
      <c r="H1322" s="1"/>
    </row>
    <row r="1323" ht="15.75" customHeight="1">
      <c r="A1323" s="1"/>
      <c r="B1323" s="1"/>
      <c r="C1323" s="1"/>
      <c r="D1323" s="1"/>
      <c r="E1323" s="1"/>
      <c r="F1323" s="1"/>
      <c r="G1323" s="1"/>
      <c r="H1323" s="1"/>
    </row>
    <row r="1324" ht="15.75" customHeight="1">
      <c r="A1324" s="1"/>
      <c r="B1324" s="1"/>
      <c r="C1324" s="1"/>
      <c r="D1324" s="1"/>
      <c r="E1324" s="1"/>
      <c r="F1324" s="1"/>
      <c r="G1324" s="1"/>
      <c r="H1324" s="1"/>
    </row>
    <row r="1325" ht="15.75" customHeight="1">
      <c r="A1325" s="1"/>
      <c r="B1325" s="1"/>
      <c r="C1325" s="1"/>
      <c r="D1325" s="1"/>
      <c r="E1325" s="1"/>
      <c r="F1325" s="1"/>
      <c r="G1325" s="1"/>
      <c r="H1325" s="1"/>
    </row>
    <row r="1326" ht="15.75" customHeight="1">
      <c r="A1326" s="1"/>
      <c r="B1326" s="1"/>
      <c r="C1326" s="1"/>
      <c r="D1326" s="1"/>
      <c r="E1326" s="1"/>
      <c r="F1326" s="1"/>
      <c r="G1326" s="1"/>
      <c r="H1326" s="1"/>
    </row>
    <row r="1327" ht="15.75" customHeight="1">
      <c r="A1327" s="1"/>
      <c r="B1327" s="1"/>
      <c r="C1327" s="1"/>
      <c r="D1327" s="1"/>
      <c r="E1327" s="1"/>
      <c r="F1327" s="1"/>
      <c r="G1327" s="1"/>
      <c r="H1327" s="1"/>
    </row>
    <row r="1328" ht="15.75" customHeight="1">
      <c r="A1328" s="1"/>
      <c r="B1328" s="1"/>
      <c r="C1328" s="1"/>
      <c r="D1328" s="1"/>
      <c r="E1328" s="1"/>
      <c r="F1328" s="1"/>
      <c r="G1328" s="1"/>
      <c r="H1328" s="1"/>
    </row>
    <row r="1329" ht="15.75" customHeight="1">
      <c r="A1329" s="1"/>
      <c r="B1329" s="1"/>
      <c r="C1329" s="1"/>
      <c r="D1329" s="1"/>
      <c r="E1329" s="1"/>
      <c r="F1329" s="1"/>
      <c r="G1329" s="1"/>
      <c r="H1329" s="1"/>
    </row>
    <row r="1330" ht="15.75" customHeight="1">
      <c r="A1330" s="1"/>
      <c r="B1330" s="1"/>
      <c r="C1330" s="1"/>
      <c r="D1330" s="1"/>
      <c r="E1330" s="1"/>
      <c r="F1330" s="1"/>
      <c r="G1330" s="1"/>
      <c r="H1330" s="1"/>
    </row>
    <row r="1331" ht="15.75" customHeight="1">
      <c r="A1331" s="1"/>
      <c r="B1331" s="1"/>
      <c r="C1331" s="1"/>
      <c r="D1331" s="1"/>
      <c r="E1331" s="1"/>
      <c r="F1331" s="1"/>
      <c r="G1331" s="1"/>
      <c r="H1331" s="1"/>
    </row>
    <row r="1332" ht="15.75" customHeight="1">
      <c r="A1332" s="1"/>
      <c r="B1332" s="1"/>
      <c r="C1332" s="1"/>
      <c r="D1332" s="1"/>
      <c r="E1332" s="1"/>
      <c r="F1332" s="1"/>
      <c r="G1332" s="1"/>
      <c r="H1332" s="1"/>
    </row>
    <row r="1333" ht="15.75" customHeight="1">
      <c r="A1333" s="1"/>
      <c r="B1333" s="1"/>
      <c r="C1333" s="1"/>
      <c r="D1333" s="1"/>
      <c r="E1333" s="1"/>
      <c r="F1333" s="1"/>
      <c r="G1333" s="1"/>
      <c r="H1333" s="1"/>
    </row>
    <row r="1334" ht="15.75" customHeight="1">
      <c r="A1334" s="1"/>
      <c r="B1334" s="1"/>
      <c r="C1334" s="1"/>
      <c r="D1334" s="1"/>
      <c r="E1334" s="1"/>
      <c r="F1334" s="1"/>
      <c r="G1334" s="1"/>
      <c r="H1334" s="1"/>
    </row>
    <row r="1335" ht="15.75" customHeight="1">
      <c r="A1335" s="1"/>
      <c r="B1335" s="1"/>
      <c r="C1335" s="1"/>
      <c r="D1335" s="1"/>
      <c r="E1335" s="1"/>
      <c r="F1335" s="1"/>
      <c r="G1335" s="1"/>
      <c r="H1335" s="1"/>
    </row>
    <row r="1336" ht="15.75" customHeight="1">
      <c r="A1336" s="1"/>
      <c r="B1336" s="1"/>
      <c r="C1336" s="1"/>
      <c r="D1336" s="1"/>
      <c r="E1336" s="1"/>
      <c r="F1336" s="1"/>
      <c r="G1336" s="1"/>
      <c r="H1336" s="1"/>
    </row>
    <row r="1337" ht="15.75" customHeight="1">
      <c r="A1337" s="1"/>
      <c r="B1337" s="1"/>
      <c r="C1337" s="1"/>
      <c r="D1337" s="1"/>
      <c r="E1337" s="1"/>
      <c r="F1337" s="1"/>
      <c r="G1337" s="1"/>
      <c r="H1337" s="1"/>
    </row>
    <row r="1338" ht="15.75" customHeight="1">
      <c r="A1338" s="1"/>
      <c r="B1338" s="1"/>
      <c r="C1338" s="1"/>
      <c r="D1338" s="1"/>
      <c r="E1338" s="1"/>
      <c r="F1338" s="1"/>
      <c r="G1338" s="1"/>
      <c r="H1338" s="1"/>
    </row>
    <row r="1339" ht="15.75" customHeight="1">
      <c r="A1339" s="1"/>
      <c r="B1339" s="1"/>
      <c r="C1339" s="1"/>
      <c r="D1339" s="1"/>
      <c r="E1339" s="1"/>
      <c r="F1339" s="1"/>
      <c r="G1339" s="1"/>
      <c r="H1339" s="1"/>
    </row>
    <row r="1340" ht="15.75" customHeight="1">
      <c r="A1340" s="1"/>
      <c r="B1340" s="1"/>
      <c r="C1340" s="1"/>
      <c r="D1340" s="1"/>
      <c r="E1340" s="1"/>
      <c r="F1340" s="1"/>
      <c r="G1340" s="1"/>
      <c r="H1340" s="1"/>
    </row>
    <row r="1341" ht="15.75" customHeight="1">
      <c r="A1341" s="1"/>
      <c r="B1341" s="1"/>
      <c r="C1341" s="1"/>
      <c r="D1341" s="1"/>
      <c r="E1341" s="1"/>
      <c r="F1341" s="1"/>
      <c r="G1341" s="1"/>
      <c r="H1341" s="1"/>
    </row>
    <row r="1342" ht="15.75" customHeight="1">
      <c r="A1342" s="1"/>
      <c r="B1342" s="1"/>
      <c r="C1342" s="1"/>
      <c r="D1342" s="1"/>
      <c r="E1342" s="1"/>
      <c r="F1342" s="1"/>
      <c r="G1342" s="1"/>
      <c r="H1342" s="1"/>
    </row>
    <row r="1343" ht="15.75" customHeight="1">
      <c r="A1343" s="1"/>
      <c r="B1343" s="1"/>
      <c r="C1343" s="1"/>
      <c r="D1343" s="1"/>
      <c r="E1343" s="1"/>
      <c r="F1343" s="1"/>
      <c r="G1343" s="1"/>
      <c r="H1343" s="1"/>
    </row>
    <row r="1344" ht="15.75" customHeight="1">
      <c r="A1344" s="1"/>
      <c r="B1344" s="1"/>
      <c r="C1344" s="1"/>
      <c r="D1344" s="1"/>
      <c r="E1344" s="1"/>
      <c r="F1344" s="1"/>
      <c r="G1344" s="1"/>
      <c r="H1344" s="1"/>
    </row>
    <row r="1345" ht="15.75" customHeight="1">
      <c r="A1345" s="1"/>
      <c r="B1345" s="1"/>
      <c r="C1345" s="1"/>
      <c r="D1345" s="1"/>
      <c r="E1345" s="1"/>
      <c r="F1345" s="1"/>
      <c r="G1345" s="1"/>
      <c r="H1345" s="1"/>
    </row>
    <row r="1346" ht="15.75" customHeight="1">
      <c r="A1346" s="1"/>
      <c r="B1346" s="1"/>
      <c r="C1346" s="1"/>
      <c r="D1346" s="1"/>
      <c r="E1346" s="1"/>
      <c r="F1346" s="1"/>
      <c r="G1346" s="1"/>
      <c r="H1346" s="1"/>
    </row>
    <row r="1347" ht="15.75" customHeight="1">
      <c r="A1347" s="1"/>
      <c r="B1347" s="1"/>
      <c r="C1347" s="1"/>
      <c r="D1347" s="1"/>
      <c r="E1347" s="1"/>
      <c r="F1347" s="1"/>
      <c r="G1347" s="1"/>
      <c r="H1347" s="1"/>
    </row>
    <row r="1348" ht="15.75" customHeight="1">
      <c r="A1348" s="1"/>
      <c r="B1348" s="1"/>
      <c r="C1348" s="1"/>
      <c r="D1348" s="1"/>
      <c r="E1348" s="1"/>
      <c r="F1348" s="1"/>
      <c r="G1348" s="1"/>
      <c r="H1348" s="1"/>
    </row>
    <row r="1349" ht="15.75" customHeight="1">
      <c r="A1349" s="1"/>
      <c r="B1349" s="1"/>
      <c r="C1349" s="1"/>
      <c r="D1349" s="1"/>
      <c r="E1349" s="1"/>
      <c r="F1349" s="1"/>
      <c r="G1349" s="1"/>
      <c r="H1349" s="1"/>
    </row>
    <row r="1350" ht="15.75" customHeight="1">
      <c r="A1350" s="1"/>
      <c r="B1350" s="1"/>
      <c r="C1350" s="1"/>
      <c r="D1350" s="1"/>
      <c r="E1350" s="1"/>
      <c r="F1350" s="1"/>
      <c r="G1350" s="1"/>
      <c r="H1350" s="1"/>
    </row>
    <row r="1351" ht="15.75" customHeight="1">
      <c r="A1351" s="1"/>
      <c r="B1351" s="1"/>
      <c r="C1351" s="1"/>
      <c r="D1351" s="1"/>
      <c r="E1351" s="1"/>
      <c r="F1351" s="1"/>
      <c r="G1351" s="1"/>
      <c r="H1351" s="1"/>
    </row>
    <row r="1352" ht="15.75" customHeight="1">
      <c r="A1352" s="1"/>
      <c r="B1352" s="1"/>
      <c r="C1352" s="1"/>
      <c r="D1352" s="1"/>
      <c r="E1352" s="1"/>
      <c r="F1352" s="1"/>
      <c r="G1352" s="1"/>
      <c r="H1352" s="1"/>
    </row>
    <row r="1353" ht="15.75" customHeight="1">
      <c r="A1353" s="1"/>
      <c r="B1353" s="1"/>
      <c r="C1353" s="1"/>
      <c r="D1353" s="1"/>
      <c r="E1353" s="1"/>
      <c r="F1353" s="1"/>
      <c r="G1353" s="1"/>
      <c r="H1353" s="1"/>
    </row>
    <row r="1354" ht="15.75" customHeight="1">
      <c r="A1354" s="1"/>
      <c r="B1354" s="1"/>
      <c r="C1354" s="1"/>
      <c r="D1354" s="1"/>
      <c r="E1354" s="1"/>
      <c r="F1354" s="1"/>
      <c r="G1354" s="1"/>
      <c r="H1354" s="1"/>
    </row>
    <row r="1355" ht="15.75" customHeight="1">
      <c r="A1355" s="1"/>
      <c r="B1355" s="1"/>
      <c r="C1355" s="1"/>
      <c r="D1355" s="1"/>
      <c r="E1355" s="1"/>
      <c r="F1355" s="1"/>
      <c r="G1355" s="1"/>
      <c r="H1355" s="1"/>
    </row>
    <row r="1356" ht="15.75" customHeight="1">
      <c r="A1356" s="1"/>
      <c r="B1356" s="1"/>
      <c r="C1356" s="1"/>
      <c r="D1356" s="1"/>
      <c r="E1356" s="1"/>
      <c r="F1356" s="1"/>
      <c r="G1356" s="1"/>
      <c r="H1356" s="1"/>
    </row>
    <row r="1357" ht="15.75" customHeight="1">
      <c r="A1357" s="1"/>
      <c r="B1357" s="1"/>
      <c r="C1357" s="1"/>
      <c r="D1357" s="1"/>
      <c r="E1357" s="1"/>
      <c r="F1357" s="1"/>
      <c r="G1357" s="1"/>
      <c r="H1357" s="1"/>
    </row>
    <row r="1358" ht="15.75" customHeight="1">
      <c r="A1358" s="1"/>
      <c r="B1358" s="1"/>
      <c r="C1358" s="1"/>
      <c r="D1358" s="1"/>
      <c r="E1358" s="1"/>
      <c r="F1358" s="1"/>
      <c r="G1358" s="1"/>
      <c r="H1358" s="1"/>
    </row>
    <row r="1359" ht="15.75" customHeight="1">
      <c r="A1359" s="1"/>
      <c r="B1359" s="1"/>
      <c r="C1359" s="1"/>
      <c r="D1359" s="1"/>
      <c r="E1359" s="1"/>
      <c r="F1359" s="1"/>
      <c r="G1359" s="1"/>
      <c r="H1359" s="1"/>
    </row>
    <row r="1360" ht="15.75" customHeight="1">
      <c r="A1360" s="1"/>
      <c r="B1360" s="1"/>
      <c r="C1360" s="1"/>
      <c r="D1360" s="1"/>
      <c r="E1360" s="1"/>
      <c r="F1360" s="1"/>
      <c r="G1360" s="1"/>
      <c r="H1360" s="1"/>
    </row>
    <row r="1361" ht="15.75" customHeight="1">
      <c r="A1361" s="1"/>
      <c r="B1361" s="1"/>
      <c r="C1361" s="1"/>
      <c r="D1361" s="1"/>
      <c r="E1361" s="1"/>
      <c r="F1361" s="1"/>
      <c r="G1361" s="1"/>
      <c r="H1361" s="1"/>
    </row>
    <row r="1362" ht="15.75" customHeight="1">
      <c r="A1362" s="1"/>
      <c r="B1362" s="1"/>
      <c r="C1362" s="1"/>
      <c r="D1362" s="1"/>
      <c r="E1362" s="1"/>
      <c r="F1362" s="1"/>
      <c r="G1362" s="1"/>
      <c r="H1362" s="1"/>
    </row>
    <row r="1363" ht="15.75" customHeight="1">
      <c r="A1363" s="1"/>
      <c r="B1363" s="1"/>
      <c r="C1363" s="1"/>
      <c r="D1363" s="1"/>
      <c r="E1363" s="1"/>
      <c r="F1363" s="1"/>
      <c r="G1363" s="1"/>
      <c r="H1363" s="1"/>
    </row>
    <row r="1364" ht="15.75" customHeight="1">
      <c r="A1364" s="1"/>
      <c r="B1364" s="1"/>
      <c r="C1364" s="1"/>
      <c r="D1364" s="1"/>
      <c r="E1364" s="1"/>
      <c r="F1364" s="1"/>
      <c r="G1364" s="1"/>
      <c r="H1364" s="1"/>
    </row>
    <row r="1365" ht="15.75" customHeight="1">
      <c r="A1365" s="1"/>
      <c r="B1365" s="1"/>
      <c r="C1365" s="1"/>
      <c r="D1365" s="1"/>
      <c r="E1365" s="1"/>
      <c r="F1365" s="1"/>
      <c r="G1365" s="1"/>
      <c r="H1365" s="1"/>
    </row>
    <row r="1366" ht="15.75" customHeight="1">
      <c r="A1366" s="1"/>
      <c r="B1366" s="1"/>
      <c r="C1366" s="1"/>
      <c r="D1366" s="1"/>
      <c r="E1366" s="1"/>
      <c r="F1366" s="1"/>
      <c r="G1366" s="1"/>
      <c r="H1366" s="1"/>
    </row>
    <row r="1367" ht="15.75" customHeight="1">
      <c r="A1367" s="1"/>
      <c r="B1367" s="1"/>
      <c r="C1367" s="1"/>
      <c r="D1367" s="1"/>
      <c r="E1367" s="1"/>
      <c r="F1367" s="1"/>
      <c r="G1367" s="1"/>
      <c r="H1367" s="1"/>
    </row>
    <row r="1368" ht="15.75" customHeight="1">
      <c r="A1368" s="1"/>
      <c r="B1368" s="1"/>
      <c r="C1368" s="1"/>
      <c r="D1368" s="1"/>
      <c r="E1368" s="1"/>
      <c r="F1368" s="1"/>
      <c r="G1368" s="1"/>
      <c r="H1368" s="1"/>
    </row>
    <row r="1369" ht="15.75" customHeight="1">
      <c r="A1369" s="1"/>
      <c r="B1369" s="1"/>
      <c r="C1369" s="1"/>
      <c r="D1369" s="1"/>
      <c r="E1369" s="1"/>
      <c r="F1369" s="1"/>
      <c r="G1369" s="1"/>
      <c r="H1369" s="1"/>
    </row>
    <row r="1370" ht="15.75" customHeight="1">
      <c r="A1370" s="1"/>
      <c r="B1370" s="1"/>
      <c r="C1370" s="1"/>
      <c r="D1370" s="1"/>
      <c r="E1370" s="1"/>
      <c r="F1370" s="1"/>
      <c r="G1370" s="1"/>
      <c r="H1370" s="1"/>
    </row>
    <row r="1371" ht="15.75" customHeight="1">
      <c r="A1371" s="1"/>
      <c r="B1371" s="1"/>
      <c r="C1371" s="1"/>
      <c r="D1371" s="1"/>
      <c r="E1371" s="1"/>
      <c r="F1371" s="1"/>
      <c r="G1371" s="1"/>
      <c r="H1371" s="1"/>
    </row>
    <row r="1372" ht="15.75" customHeight="1">
      <c r="A1372" s="1"/>
      <c r="B1372" s="1"/>
      <c r="C1372" s="1"/>
      <c r="D1372" s="1"/>
      <c r="E1372" s="1"/>
      <c r="F1372" s="1"/>
      <c r="G1372" s="1"/>
      <c r="H1372" s="1"/>
    </row>
    <row r="1373" ht="15.75" customHeight="1">
      <c r="A1373" s="1"/>
      <c r="B1373" s="1"/>
      <c r="C1373" s="1"/>
      <c r="D1373" s="1"/>
      <c r="E1373" s="1"/>
      <c r="F1373" s="1"/>
      <c r="G1373" s="1"/>
      <c r="H1373" s="1"/>
    </row>
    <row r="1374" ht="15.75" customHeight="1">
      <c r="A1374" s="1"/>
      <c r="B1374" s="1"/>
      <c r="C1374" s="1"/>
      <c r="D1374" s="1"/>
      <c r="E1374" s="1"/>
      <c r="F1374" s="1"/>
      <c r="G1374" s="1"/>
      <c r="H1374" s="1"/>
    </row>
    <row r="1375" ht="15.75" customHeight="1">
      <c r="A1375" s="1"/>
      <c r="B1375" s="1"/>
      <c r="C1375" s="1"/>
      <c r="D1375" s="1"/>
      <c r="E1375" s="1"/>
      <c r="F1375" s="1"/>
      <c r="G1375" s="1"/>
      <c r="H1375" s="1"/>
    </row>
    <row r="1376" ht="15.75" customHeight="1">
      <c r="A1376" s="1"/>
      <c r="B1376" s="1"/>
      <c r="C1376" s="1"/>
      <c r="D1376" s="1"/>
      <c r="E1376" s="1"/>
      <c r="F1376" s="1"/>
      <c r="G1376" s="1"/>
      <c r="H1376" s="1"/>
    </row>
    <row r="1377" ht="15.75" customHeight="1">
      <c r="A1377" s="1"/>
      <c r="B1377" s="1"/>
      <c r="C1377" s="1"/>
      <c r="D1377" s="1"/>
      <c r="E1377" s="1"/>
      <c r="F1377" s="1"/>
      <c r="G1377" s="1"/>
      <c r="H1377" s="1"/>
    </row>
    <row r="1378" ht="15.75" customHeight="1">
      <c r="A1378" s="1"/>
      <c r="B1378" s="1"/>
      <c r="C1378" s="1"/>
      <c r="D1378" s="1"/>
      <c r="E1378" s="1"/>
      <c r="F1378" s="1"/>
      <c r="G1378" s="1"/>
      <c r="H1378" s="1"/>
    </row>
    <row r="1379" ht="15.75" customHeight="1">
      <c r="A1379" s="1"/>
      <c r="B1379" s="1"/>
      <c r="C1379" s="1"/>
      <c r="D1379" s="1"/>
      <c r="E1379" s="1"/>
      <c r="F1379" s="1"/>
      <c r="G1379" s="1"/>
      <c r="H1379" s="1"/>
    </row>
    <row r="1380" ht="15.75" customHeight="1">
      <c r="A1380" s="1"/>
      <c r="B1380" s="1"/>
      <c r="C1380" s="1"/>
      <c r="D1380" s="1"/>
      <c r="E1380" s="1"/>
      <c r="F1380" s="1"/>
      <c r="G1380" s="1"/>
      <c r="H1380" s="1"/>
    </row>
    <row r="1381" ht="15.75" customHeight="1">
      <c r="A1381" s="1"/>
      <c r="B1381" s="1"/>
      <c r="C1381" s="1"/>
      <c r="D1381" s="1"/>
      <c r="E1381" s="1"/>
      <c r="F1381" s="1"/>
      <c r="G1381" s="1"/>
      <c r="H1381" s="1"/>
    </row>
    <row r="1382" ht="15.75" customHeight="1">
      <c r="A1382" s="1"/>
      <c r="B1382" s="1"/>
      <c r="C1382" s="1"/>
      <c r="D1382" s="1"/>
      <c r="E1382" s="1"/>
      <c r="F1382" s="1"/>
      <c r="G1382" s="1"/>
      <c r="H1382" s="1"/>
    </row>
    <row r="1383" ht="15.75" customHeight="1">
      <c r="A1383" s="1"/>
      <c r="B1383" s="1"/>
      <c r="C1383" s="1"/>
      <c r="D1383" s="1"/>
      <c r="E1383" s="1"/>
      <c r="F1383" s="1"/>
      <c r="G1383" s="1"/>
      <c r="H1383" s="1"/>
    </row>
    <row r="1384" ht="15.75" customHeight="1">
      <c r="A1384" s="1"/>
      <c r="B1384" s="1"/>
      <c r="C1384" s="1"/>
      <c r="D1384" s="1"/>
      <c r="E1384" s="1"/>
      <c r="F1384" s="1"/>
      <c r="G1384" s="1"/>
      <c r="H1384" s="1"/>
    </row>
    <row r="1385" ht="15.75" customHeight="1">
      <c r="A1385" s="1"/>
      <c r="B1385" s="1"/>
      <c r="C1385" s="1"/>
      <c r="D1385" s="1"/>
      <c r="E1385" s="1"/>
      <c r="F1385" s="1"/>
      <c r="G1385" s="1"/>
      <c r="H1385" s="1"/>
    </row>
    <row r="1386" ht="15.75" customHeight="1">
      <c r="A1386" s="1"/>
      <c r="B1386" s="1"/>
      <c r="C1386" s="1"/>
      <c r="D1386" s="1"/>
      <c r="E1386" s="1"/>
      <c r="F1386" s="1"/>
      <c r="G1386" s="1"/>
      <c r="H1386" s="1"/>
    </row>
    <row r="1387" ht="15.75" customHeight="1">
      <c r="A1387" s="1"/>
      <c r="B1387" s="1"/>
      <c r="C1387" s="1"/>
      <c r="D1387" s="1"/>
      <c r="E1387" s="1"/>
      <c r="F1387" s="1"/>
      <c r="G1387" s="1"/>
      <c r="H1387" s="1"/>
    </row>
    <row r="1388" ht="15.75" customHeight="1">
      <c r="A1388" s="1"/>
      <c r="B1388" s="1"/>
      <c r="C1388" s="1"/>
      <c r="D1388" s="1"/>
      <c r="E1388" s="1"/>
      <c r="F1388" s="1"/>
      <c r="G1388" s="1"/>
      <c r="H1388" s="1"/>
    </row>
    <row r="1389" ht="15.75" customHeight="1">
      <c r="A1389" s="1"/>
      <c r="B1389" s="1"/>
      <c r="C1389" s="1"/>
      <c r="D1389" s="1"/>
      <c r="E1389" s="1"/>
      <c r="F1389" s="1"/>
      <c r="G1389" s="1"/>
      <c r="H1389" s="1"/>
    </row>
    <row r="1390" ht="15.75" customHeight="1">
      <c r="A1390" s="1"/>
      <c r="B1390" s="1"/>
      <c r="C1390" s="1"/>
      <c r="D1390" s="1"/>
      <c r="E1390" s="1"/>
      <c r="F1390" s="1"/>
      <c r="G1390" s="1"/>
      <c r="H1390" s="1"/>
    </row>
    <row r="1391" ht="15.75" customHeight="1">
      <c r="A1391" s="1"/>
      <c r="B1391" s="1"/>
      <c r="C1391" s="1"/>
      <c r="D1391" s="1"/>
      <c r="E1391" s="1"/>
      <c r="F1391" s="1"/>
      <c r="G1391" s="1"/>
      <c r="H1391" s="1"/>
    </row>
    <row r="1392" ht="15.75" customHeight="1">
      <c r="A1392" s="1"/>
      <c r="B1392" s="1"/>
      <c r="C1392" s="1"/>
      <c r="D1392" s="1"/>
      <c r="E1392" s="1"/>
      <c r="F1392" s="1"/>
      <c r="G1392" s="1"/>
      <c r="H1392" s="1"/>
    </row>
    <row r="1393" ht="15.75" customHeight="1">
      <c r="A1393" s="1"/>
      <c r="B1393" s="1"/>
      <c r="C1393" s="1"/>
      <c r="D1393" s="1"/>
      <c r="E1393" s="1"/>
      <c r="F1393" s="1"/>
      <c r="G1393" s="1"/>
      <c r="H1393" s="1"/>
    </row>
    <row r="1394" ht="15.75" customHeight="1">
      <c r="A1394" s="1"/>
      <c r="B1394" s="1"/>
      <c r="C1394" s="1"/>
      <c r="D1394" s="1"/>
      <c r="E1394" s="1"/>
      <c r="F1394" s="1"/>
      <c r="G1394" s="1"/>
      <c r="H1394" s="1"/>
    </row>
    <row r="1395" ht="15.75" customHeight="1">
      <c r="A1395" s="1"/>
      <c r="B1395" s="1"/>
      <c r="C1395" s="1"/>
      <c r="D1395" s="1"/>
      <c r="E1395" s="1"/>
      <c r="F1395" s="1"/>
      <c r="G1395" s="1"/>
      <c r="H1395" s="1"/>
    </row>
    <row r="1396" ht="15.75" customHeight="1">
      <c r="A1396" s="1"/>
      <c r="B1396" s="1"/>
      <c r="C1396" s="1"/>
      <c r="D1396" s="1"/>
      <c r="E1396" s="1"/>
      <c r="F1396" s="1"/>
      <c r="G1396" s="1"/>
      <c r="H1396" s="1"/>
    </row>
    <row r="1397" ht="15.75" customHeight="1">
      <c r="A1397" s="1"/>
      <c r="B1397" s="1"/>
      <c r="C1397" s="1"/>
      <c r="D1397" s="1"/>
      <c r="E1397" s="1"/>
      <c r="F1397" s="1"/>
      <c r="G1397" s="1"/>
      <c r="H1397" s="1"/>
    </row>
    <row r="1398" ht="15.75" customHeight="1">
      <c r="A1398" s="1"/>
      <c r="B1398" s="1"/>
      <c r="C1398" s="1"/>
      <c r="D1398" s="1"/>
      <c r="E1398" s="1"/>
      <c r="F1398" s="1"/>
      <c r="G1398" s="1"/>
      <c r="H1398" s="1"/>
    </row>
    <row r="1399" ht="15.75" customHeight="1">
      <c r="A1399" s="1"/>
      <c r="B1399" s="1"/>
      <c r="C1399" s="1"/>
      <c r="D1399" s="1"/>
      <c r="E1399" s="1"/>
      <c r="F1399" s="1"/>
      <c r="G1399" s="1"/>
      <c r="H1399" s="1"/>
    </row>
    <row r="1400" ht="15.75" customHeight="1">
      <c r="A1400" s="1"/>
      <c r="B1400" s="1"/>
      <c r="C1400" s="1"/>
      <c r="D1400" s="1"/>
      <c r="E1400" s="1"/>
      <c r="F1400" s="1"/>
      <c r="G1400" s="1"/>
      <c r="H1400" s="1"/>
    </row>
    <row r="1401" ht="15.75" customHeight="1">
      <c r="A1401" s="1"/>
      <c r="B1401" s="1"/>
      <c r="C1401" s="1"/>
      <c r="D1401" s="1"/>
      <c r="E1401" s="1"/>
      <c r="F1401" s="1"/>
      <c r="G1401" s="1"/>
      <c r="H1401" s="1"/>
    </row>
    <row r="1402" ht="15.75" customHeight="1">
      <c r="A1402" s="1"/>
      <c r="B1402" s="1"/>
      <c r="C1402" s="1"/>
      <c r="D1402" s="1"/>
      <c r="E1402" s="1"/>
      <c r="F1402" s="1"/>
      <c r="G1402" s="1"/>
      <c r="H1402" s="1"/>
    </row>
    <row r="1403" ht="15.75" customHeight="1">
      <c r="A1403" s="1"/>
      <c r="B1403" s="1"/>
      <c r="C1403" s="1"/>
      <c r="D1403" s="1"/>
      <c r="E1403" s="1"/>
      <c r="F1403" s="1"/>
      <c r="G1403" s="1"/>
      <c r="H1403" s="1"/>
    </row>
    <row r="1404" ht="15.75" customHeight="1">
      <c r="A1404" s="1"/>
      <c r="B1404" s="1"/>
      <c r="C1404" s="1"/>
      <c r="D1404" s="1"/>
      <c r="E1404" s="1"/>
      <c r="F1404" s="1"/>
      <c r="G1404" s="1"/>
      <c r="H1404" s="1"/>
    </row>
    <row r="1405" ht="15.75" customHeight="1">
      <c r="A1405" s="1"/>
      <c r="B1405" s="1"/>
      <c r="C1405" s="1"/>
      <c r="D1405" s="1"/>
      <c r="E1405" s="1"/>
      <c r="F1405" s="1"/>
      <c r="G1405" s="1"/>
      <c r="H1405" s="1"/>
    </row>
    <row r="1406" ht="15.75" customHeight="1">
      <c r="A1406" s="1"/>
      <c r="B1406" s="1"/>
      <c r="C1406" s="1"/>
      <c r="D1406" s="1"/>
      <c r="E1406" s="1"/>
      <c r="F1406" s="1"/>
      <c r="G1406" s="1"/>
      <c r="H1406" s="1"/>
    </row>
    <row r="1407" ht="15.75" customHeight="1">
      <c r="A1407" s="1"/>
      <c r="B1407" s="1"/>
      <c r="C1407" s="1"/>
      <c r="D1407" s="1"/>
      <c r="E1407" s="1"/>
      <c r="F1407" s="1"/>
      <c r="G1407" s="1"/>
      <c r="H1407" s="1"/>
    </row>
    <row r="1408" ht="15.75" customHeight="1">
      <c r="A1408" s="1"/>
      <c r="B1408" s="1"/>
      <c r="C1408" s="1"/>
      <c r="D1408" s="1"/>
      <c r="E1408" s="1"/>
      <c r="F1408" s="1"/>
      <c r="G1408" s="1"/>
      <c r="H1408" s="1"/>
    </row>
    <row r="1409" ht="15.75" customHeight="1">
      <c r="A1409" s="1"/>
      <c r="B1409" s="1"/>
      <c r="C1409" s="1"/>
      <c r="D1409" s="1"/>
      <c r="E1409" s="1"/>
      <c r="F1409" s="1"/>
      <c r="G1409" s="1"/>
      <c r="H1409" s="1"/>
    </row>
    <row r="1410" ht="15.75" customHeight="1">
      <c r="A1410" s="1"/>
      <c r="B1410" s="1"/>
      <c r="C1410" s="1"/>
      <c r="D1410" s="1"/>
      <c r="E1410" s="1"/>
      <c r="F1410" s="1"/>
      <c r="G1410" s="1"/>
      <c r="H1410" s="1"/>
    </row>
    <row r="1411" ht="15.75" customHeight="1">
      <c r="A1411" s="1"/>
      <c r="B1411" s="1"/>
      <c r="C1411" s="1"/>
      <c r="D1411" s="1"/>
      <c r="E1411" s="1"/>
      <c r="F1411" s="1"/>
      <c r="G1411" s="1"/>
      <c r="H1411" s="1"/>
    </row>
    <row r="1412" ht="15.75" customHeight="1">
      <c r="A1412" s="1"/>
      <c r="B1412" s="1"/>
      <c r="C1412" s="1"/>
      <c r="D1412" s="1"/>
      <c r="E1412" s="1"/>
      <c r="F1412" s="1"/>
      <c r="G1412" s="1"/>
      <c r="H1412" s="1"/>
    </row>
    <row r="1413" ht="15.75" customHeight="1">
      <c r="A1413" s="1"/>
      <c r="B1413" s="1"/>
      <c r="C1413" s="1"/>
      <c r="D1413" s="1"/>
      <c r="E1413" s="1"/>
      <c r="F1413" s="1"/>
      <c r="G1413" s="1"/>
      <c r="H1413" s="1"/>
    </row>
    <row r="1414" ht="15.75" customHeight="1">
      <c r="A1414" s="1"/>
      <c r="B1414" s="1"/>
      <c r="C1414" s="1"/>
      <c r="D1414" s="1"/>
      <c r="E1414" s="1"/>
      <c r="F1414" s="1"/>
      <c r="G1414" s="1"/>
      <c r="H1414" s="1"/>
    </row>
    <row r="1415" ht="15.75" customHeight="1">
      <c r="A1415" s="1"/>
      <c r="B1415" s="1"/>
      <c r="C1415" s="1"/>
      <c r="D1415" s="1"/>
      <c r="E1415" s="1"/>
      <c r="F1415" s="1"/>
      <c r="G1415" s="1"/>
      <c r="H1415" s="1"/>
    </row>
    <row r="1416" ht="15.75" customHeight="1">
      <c r="A1416" s="1"/>
      <c r="B1416" s="1"/>
      <c r="C1416" s="1"/>
      <c r="D1416" s="1"/>
      <c r="E1416" s="1"/>
      <c r="F1416" s="1"/>
      <c r="G1416" s="1"/>
      <c r="H1416" s="1"/>
    </row>
    <row r="1417" ht="15.75" customHeight="1">
      <c r="A1417" s="1"/>
      <c r="B1417" s="1"/>
      <c r="C1417" s="1"/>
      <c r="D1417" s="1"/>
      <c r="E1417" s="1"/>
      <c r="F1417" s="1"/>
      <c r="G1417" s="1"/>
      <c r="H1417" s="1"/>
    </row>
    <row r="1418" ht="15.75" customHeight="1">
      <c r="A1418" s="1"/>
      <c r="B1418" s="1"/>
      <c r="C1418" s="1"/>
      <c r="D1418" s="1"/>
      <c r="E1418" s="1"/>
      <c r="F1418" s="1"/>
      <c r="G1418" s="1"/>
      <c r="H1418" s="1"/>
    </row>
    <row r="1419" ht="15.75" customHeight="1">
      <c r="A1419" s="1"/>
      <c r="B1419" s="1"/>
      <c r="C1419" s="1"/>
      <c r="D1419" s="1"/>
      <c r="E1419" s="1"/>
      <c r="F1419" s="1"/>
      <c r="G1419" s="1"/>
      <c r="H1419" s="1"/>
    </row>
    <row r="1420" ht="15.75" customHeight="1">
      <c r="A1420" s="1"/>
      <c r="B1420" s="1"/>
      <c r="C1420" s="1"/>
      <c r="D1420" s="1"/>
      <c r="E1420" s="1"/>
      <c r="F1420" s="1"/>
      <c r="G1420" s="1"/>
      <c r="H1420" s="1"/>
    </row>
    <row r="1421" ht="15.75" customHeight="1">
      <c r="A1421" s="1"/>
      <c r="B1421" s="1"/>
      <c r="C1421" s="1"/>
      <c r="D1421" s="1"/>
      <c r="E1421" s="1"/>
      <c r="F1421" s="1"/>
      <c r="G1421" s="1"/>
      <c r="H1421" s="1"/>
    </row>
    <row r="1422" ht="15.75" customHeight="1">
      <c r="A1422" s="1"/>
      <c r="B1422" s="1"/>
      <c r="C1422" s="1"/>
      <c r="D1422" s="1"/>
      <c r="E1422" s="1"/>
      <c r="F1422" s="1"/>
      <c r="G1422" s="1"/>
      <c r="H1422" s="1"/>
    </row>
    <row r="1423" ht="15.75" customHeight="1">
      <c r="A1423" s="1"/>
      <c r="B1423" s="1"/>
      <c r="C1423" s="1"/>
      <c r="D1423" s="1"/>
      <c r="E1423" s="1"/>
      <c r="F1423" s="1"/>
      <c r="G1423" s="1"/>
      <c r="H1423" s="1"/>
    </row>
    <row r="1424" ht="15.75" customHeight="1">
      <c r="A1424" s="1"/>
      <c r="B1424" s="1"/>
      <c r="C1424" s="1"/>
      <c r="D1424" s="1"/>
      <c r="E1424" s="1"/>
      <c r="F1424" s="1"/>
      <c r="G1424" s="1"/>
      <c r="H1424" s="1"/>
    </row>
    <row r="1425" ht="15.75" customHeight="1">
      <c r="A1425" s="1"/>
      <c r="B1425" s="1"/>
      <c r="C1425" s="1"/>
      <c r="D1425" s="1"/>
      <c r="E1425" s="1"/>
      <c r="F1425" s="1"/>
      <c r="G1425" s="1"/>
      <c r="H1425" s="1"/>
    </row>
    <row r="1426" ht="15.75" customHeight="1">
      <c r="A1426" s="1"/>
      <c r="B1426" s="1"/>
      <c r="C1426" s="1"/>
      <c r="D1426" s="1"/>
      <c r="E1426" s="1"/>
      <c r="F1426" s="1"/>
      <c r="G1426" s="1"/>
      <c r="H1426" s="1"/>
    </row>
    <row r="1427" ht="15.75" customHeight="1">
      <c r="A1427" s="1"/>
      <c r="B1427" s="1"/>
      <c r="C1427" s="1"/>
      <c r="D1427" s="1"/>
      <c r="E1427" s="1"/>
      <c r="F1427" s="1"/>
      <c r="G1427" s="1"/>
      <c r="H1427" s="1"/>
    </row>
    <row r="1428" ht="15.75" customHeight="1">
      <c r="A1428" s="1"/>
      <c r="B1428" s="1"/>
      <c r="C1428" s="1"/>
      <c r="D1428" s="1"/>
      <c r="E1428" s="1"/>
      <c r="F1428" s="1"/>
      <c r="G1428" s="1"/>
      <c r="H1428" s="1"/>
    </row>
    <row r="1429" ht="15.75" customHeight="1">
      <c r="A1429" s="1"/>
      <c r="B1429" s="1"/>
      <c r="C1429" s="1"/>
      <c r="D1429" s="1"/>
      <c r="E1429" s="1"/>
      <c r="F1429" s="1"/>
      <c r="G1429" s="1"/>
      <c r="H1429" s="1"/>
    </row>
    <row r="1430" ht="15.75" customHeight="1">
      <c r="A1430" s="1"/>
      <c r="B1430" s="1"/>
      <c r="C1430" s="1"/>
      <c r="D1430" s="1"/>
      <c r="E1430" s="1"/>
      <c r="F1430" s="1"/>
      <c r="G1430" s="1"/>
      <c r="H1430" s="1"/>
    </row>
    <row r="1431" ht="15.75" customHeight="1">
      <c r="A1431" s="1"/>
      <c r="B1431" s="1"/>
      <c r="C1431" s="1"/>
      <c r="D1431" s="1"/>
      <c r="E1431" s="1"/>
      <c r="F1431" s="1"/>
      <c r="G1431" s="1"/>
      <c r="H1431" s="1"/>
    </row>
    <row r="1432" ht="15.75" customHeight="1">
      <c r="A1432" s="1"/>
      <c r="B1432" s="1"/>
      <c r="C1432" s="1"/>
      <c r="D1432" s="1"/>
      <c r="E1432" s="1"/>
      <c r="F1432" s="1"/>
      <c r="G1432" s="1"/>
      <c r="H1432" s="1"/>
    </row>
    <row r="1433" ht="15.75" customHeight="1">
      <c r="A1433" s="1"/>
      <c r="B1433" s="1"/>
      <c r="C1433" s="1"/>
      <c r="D1433" s="1"/>
      <c r="E1433" s="1"/>
      <c r="F1433" s="1"/>
      <c r="G1433" s="1"/>
      <c r="H1433" s="1"/>
    </row>
    <row r="1434" ht="15.75" customHeight="1">
      <c r="A1434" s="1"/>
      <c r="B1434" s="1"/>
      <c r="C1434" s="1"/>
      <c r="D1434" s="1"/>
      <c r="E1434" s="1"/>
      <c r="F1434" s="1"/>
      <c r="G1434" s="1"/>
      <c r="H1434" s="1"/>
    </row>
    <row r="1435" ht="15.75" customHeight="1">
      <c r="A1435" s="1"/>
      <c r="B1435" s="1"/>
      <c r="C1435" s="1"/>
      <c r="D1435" s="1"/>
      <c r="E1435" s="1"/>
      <c r="F1435" s="1"/>
      <c r="G1435" s="1"/>
      <c r="H1435" s="1"/>
    </row>
    <row r="1436" ht="15.75" customHeight="1">
      <c r="A1436" s="1"/>
      <c r="B1436" s="1"/>
      <c r="C1436" s="1"/>
      <c r="D1436" s="1"/>
      <c r="E1436" s="1"/>
      <c r="F1436" s="1"/>
      <c r="G1436" s="1"/>
      <c r="H1436" s="1"/>
    </row>
    <row r="1437" ht="15.75" customHeight="1">
      <c r="A1437" s="1"/>
      <c r="B1437" s="1"/>
      <c r="C1437" s="1"/>
      <c r="D1437" s="1"/>
      <c r="E1437" s="1"/>
      <c r="F1437" s="1"/>
      <c r="G1437" s="1"/>
      <c r="H1437" s="1"/>
    </row>
    <row r="1438" ht="15.75" customHeight="1">
      <c r="A1438" s="1"/>
      <c r="B1438" s="1"/>
      <c r="C1438" s="1"/>
      <c r="D1438" s="1"/>
      <c r="E1438" s="1"/>
      <c r="F1438" s="1"/>
      <c r="G1438" s="1"/>
      <c r="H1438" s="1"/>
    </row>
    <row r="1439" ht="15.75" customHeight="1">
      <c r="A1439" s="1"/>
      <c r="B1439" s="1"/>
      <c r="C1439" s="1"/>
      <c r="D1439" s="1"/>
      <c r="E1439" s="1"/>
      <c r="F1439" s="1"/>
      <c r="G1439" s="1"/>
      <c r="H1439" s="1"/>
    </row>
    <row r="1440" ht="15.75" customHeight="1">
      <c r="A1440" s="1"/>
      <c r="B1440" s="1"/>
      <c r="C1440" s="1"/>
      <c r="D1440" s="1"/>
      <c r="E1440" s="1"/>
      <c r="F1440" s="1"/>
      <c r="G1440" s="1"/>
      <c r="H1440" s="1"/>
    </row>
    <row r="1441" ht="15.75" customHeight="1">
      <c r="A1441" s="1"/>
      <c r="B1441" s="1"/>
      <c r="C1441" s="1"/>
      <c r="D1441" s="1"/>
      <c r="E1441" s="1"/>
      <c r="F1441" s="1"/>
      <c r="G1441" s="1"/>
      <c r="H1441" s="1"/>
    </row>
    <row r="1442" ht="15.75" customHeight="1">
      <c r="A1442" s="1"/>
      <c r="B1442" s="1"/>
      <c r="C1442" s="1"/>
      <c r="D1442" s="1"/>
      <c r="E1442" s="1"/>
      <c r="F1442" s="1"/>
      <c r="G1442" s="1"/>
      <c r="H1442" s="1"/>
    </row>
    <row r="1443" ht="15.75" customHeight="1">
      <c r="A1443" s="1"/>
      <c r="B1443" s="1"/>
      <c r="C1443" s="1"/>
      <c r="D1443" s="1"/>
      <c r="E1443" s="1"/>
      <c r="F1443" s="1"/>
      <c r="G1443" s="1"/>
      <c r="H1443" s="1"/>
    </row>
    <row r="1444" ht="15.75" customHeight="1">
      <c r="A1444" s="1"/>
      <c r="B1444" s="1"/>
      <c r="C1444" s="1"/>
      <c r="D1444" s="1"/>
      <c r="E1444" s="1"/>
      <c r="F1444" s="1"/>
      <c r="G1444" s="1"/>
      <c r="H1444" s="1"/>
    </row>
    <row r="1445" ht="15.75" customHeight="1">
      <c r="A1445" s="1"/>
      <c r="B1445" s="1"/>
      <c r="C1445" s="1"/>
      <c r="D1445" s="1"/>
      <c r="E1445" s="1"/>
      <c r="F1445" s="1"/>
      <c r="G1445" s="1"/>
      <c r="H1445" s="1"/>
    </row>
    <row r="1446" ht="15.75" customHeight="1">
      <c r="A1446" s="1"/>
      <c r="B1446" s="1"/>
      <c r="C1446" s="1"/>
      <c r="D1446" s="1"/>
      <c r="E1446" s="1"/>
      <c r="F1446" s="1"/>
      <c r="G1446" s="1"/>
      <c r="H1446" s="1"/>
    </row>
    <row r="1447" ht="15.75" customHeight="1">
      <c r="A1447" s="1"/>
      <c r="B1447" s="1"/>
      <c r="C1447" s="1"/>
      <c r="D1447" s="1"/>
      <c r="E1447" s="1"/>
      <c r="F1447" s="1"/>
      <c r="G1447" s="1"/>
      <c r="H1447" s="1"/>
    </row>
    <row r="1448" ht="15.75" customHeight="1">
      <c r="A1448" s="1"/>
      <c r="B1448" s="1"/>
      <c r="C1448" s="1"/>
      <c r="D1448" s="1"/>
      <c r="E1448" s="1"/>
      <c r="F1448" s="1"/>
      <c r="G1448" s="1"/>
      <c r="H1448" s="1"/>
    </row>
    <row r="1449" ht="15.75" customHeight="1">
      <c r="A1449" s="1"/>
      <c r="B1449" s="1"/>
      <c r="C1449" s="1"/>
      <c r="D1449" s="1"/>
      <c r="E1449" s="1"/>
      <c r="F1449" s="1"/>
      <c r="G1449" s="1"/>
      <c r="H1449" s="1"/>
    </row>
    <row r="1450" ht="15.75" customHeight="1">
      <c r="A1450" s="1"/>
      <c r="B1450" s="1"/>
      <c r="C1450" s="1"/>
      <c r="D1450" s="1"/>
      <c r="E1450" s="1"/>
      <c r="F1450" s="1"/>
      <c r="G1450" s="1"/>
      <c r="H1450" s="1"/>
    </row>
    <row r="1451" ht="15.75" customHeight="1">
      <c r="A1451" s="1"/>
      <c r="B1451" s="1"/>
      <c r="C1451" s="1"/>
      <c r="D1451" s="1"/>
      <c r="E1451" s="1"/>
      <c r="F1451" s="1"/>
      <c r="G1451" s="1"/>
      <c r="H1451" s="1"/>
    </row>
    <row r="1452" ht="15.75" customHeight="1">
      <c r="A1452" s="1"/>
      <c r="B1452" s="1"/>
      <c r="C1452" s="1"/>
      <c r="D1452" s="1"/>
      <c r="E1452" s="1"/>
      <c r="F1452" s="1"/>
      <c r="G1452" s="1"/>
      <c r="H1452" s="1"/>
    </row>
    <row r="1453" ht="15.75" customHeight="1">
      <c r="A1453" s="1"/>
      <c r="B1453" s="1"/>
      <c r="C1453" s="1"/>
      <c r="D1453" s="1"/>
      <c r="E1453" s="1"/>
      <c r="F1453" s="1"/>
      <c r="G1453" s="1"/>
      <c r="H1453" s="1"/>
    </row>
    <row r="1454" ht="15.75" customHeight="1">
      <c r="A1454" s="1"/>
      <c r="B1454" s="1"/>
      <c r="C1454" s="1"/>
      <c r="D1454" s="1"/>
      <c r="E1454" s="1"/>
      <c r="F1454" s="1"/>
      <c r="G1454" s="1"/>
      <c r="H1454" s="1"/>
    </row>
    <row r="1455" ht="15.75" customHeight="1">
      <c r="A1455" s="1"/>
      <c r="B1455" s="1"/>
      <c r="C1455" s="1"/>
      <c r="D1455" s="1"/>
      <c r="E1455" s="1"/>
      <c r="F1455" s="1"/>
      <c r="G1455" s="1"/>
      <c r="H1455" s="1"/>
    </row>
    <row r="1456" ht="15.75" customHeight="1">
      <c r="A1456" s="1"/>
      <c r="B1456" s="1"/>
      <c r="C1456" s="1"/>
      <c r="D1456" s="1"/>
      <c r="E1456" s="1"/>
      <c r="F1456" s="1"/>
      <c r="G1456" s="1"/>
      <c r="H1456" s="1"/>
    </row>
    <row r="1457" ht="15.75" customHeight="1">
      <c r="A1457" s="1"/>
      <c r="B1457" s="1"/>
      <c r="C1457" s="1"/>
      <c r="D1457" s="1"/>
      <c r="E1457" s="1"/>
      <c r="F1457" s="1"/>
      <c r="G1457" s="1"/>
      <c r="H1457" s="1"/>
    </row>
    <row r="1458" ht="15.75" customHeight="1">
      <c r="A1458" s="1"/>
      <c r="B1458" s="1"/>
      <c r="C1458" s="1"/>
      <c r="D1458" s="1"/>
      <c r="E1458" s="1"/>
      <c r="F1458" s="1"/>
      <c r="G1458" s="1"/>
      <c r="H1458" s="1"/>
    </row>
    <row r="1459" ht="15.75" customHeight="1">
      <c r="A1459" s="1"/>
      <c r="B1459" s="1"/>
      <c r="C1459" s="1"/>
      <c r="D1459" s="1"/>
      <c r="E1459" s="1"/>
      <c r="F1459" s="1"/>
      <c r="G1459" s="1"/>
      <c r="H1459" s="1"/>
    </row>
    <row r="1460" ht="15.75" customHeight="1">
      <c r="A1460" s="1"/>
      <c r="B1460" s="1"/>
      <c r="C1460" s="1"/>
      <c r="D1460" s="1"/>
      <c r="E1460" s="1"/>
      <c r="F1460" s="1"/>
      <c r="G1460" s="1"/>
      <c r="H1460" s="1"/>
    </row>
    <row r="1461" ht="15.75" customHeight="1">
      <c r="A1461" s="1"/>
      <c r="B1461" s="1"/>
      <c r="C1461" s="1"/>
      <c r="D1461" s="1"/>
      <c r="E1461" s="1"/>
      <c r="F1461" s="1"/>
      <c r="G1461" s="1"/>
      <c r="H1461" s="1"/>
    </row>
    <row r="1462" ht="15.75" customHeight="1">
      <c r="A1462" s="1"/>
      <c r="B1462" s="1"/>
      <c r="C1462" s="1"/>
      <c r="D1462" s="1"/>
      <c r="E1462" s="1"/>
      <c r="F1462" s="1"/>
      <c r="G1462" s="1"/>
      <c r="H1462" s="1"/>
    </row>
    <row r="1463" ht="15.75" customHeight="1">
      <c r="A1463" s="1"/>
      <c r="B1463" s="1"/>
      <c r="C1463" s="1"/>
      <c r="D1463" s="1"/>
      <c r="E1463" s="1"/>
      <c r="F1463" s="1"/>
      <c r="G1463" s="1"/>
      <c r="H1463" s="1"/>
    </row>
    <row r="1464" ht="15.75" customHeight="1">
      <c r="A1464" s="1"/>
      <c r="B1464" s="1"/>
      <c r="C1464" s="1"/>
      <c r="D1464" s="1"/>
      <c r="E1464" s="1"/>
      <c r="F1464" s="1"/>
      <c r="G1464" s="1"/>
      <c r="H1464" s="1"/>
    </row>
    <row r="1465" ht="15.75" customHeight="1">
      <c r="A1465" s="1"/>
      <c r="B1465" s="1"/>
      <c r="C1465" s="1"/>
      <c r="D1465" s="1"/>
      <c r="E1465" s="1"/>
      <c r="F1465" s="1"/>
      <c r="G1465" s="1"/>
      <c r="H1465" s="1"/>
    </row>
    <row r="1466" ht="15.75" customHeight="1">
      <c r="A1466" s="1"/>
      <c r="B1466" s="1"/>
      <c r="C1466" s="1"/>
      <c r="D1466" s="1"/>
      <c r="E1466" s="1"/>
      <c r="F1466" s="1"/>
      <c r="G1466" s="1"/>
      <c r="H1466" s="1"/>
    </row>
    <row r="1467" ht="15.75" customHeight="1">
      <c r="A1467" s="1"/>
      <c r="B1467" s="1"/>
      <c r="C1467" s="1"/>
      <c r="D1467" s="1"/>
      <c r="E1467" s="1"/>
      <c r="F1467" s="1"/>
      <c r="G1467" s="1"/>
      <c r="H1467" s="1"/>
    </row>
    <row r="1468" ht="15.75" customHeight="1">
      <c r="A1468" s="1"/>
      <c r="B1468" s="1"/>
      <c r="C1468" s="1"/>
      <c r="D1468" s="1"/>
      <c r="E1468" s="1"/>
      <c r="F1468" s="1"/>
      <c r="G1468" s="1"/>
      <c r="H1468" s="1"/>
    </row>
    <row r="1469" ht="15.75" customHeight="1">
      <c r="A1469" s="1"/>
      <c r="B1469" s="1"/>
      <c r="C1469" s="1"/>
      <c r="D1469" s="1"/>
      <c r="E1469" s="1"/>
      <c r="F1469" s="1"/>
      <c r="G1469" s="1"/>
      <c r="H1469" s="1"/>
    </row>
    <row r="1470" ht="15.75" customHeight="1">
      <c r="A1470" s="1"/>
      <c r="B1470" s="1"/>
      <c r="C1470" s="1"/>
      <c r="D1470" s="1"/>
      <c r="E1470" s="1"/>
      <c r="F1470" s="1"/>
      <c r="G1470" s="1"/>
      <c r="H1470" s="1"/>
    </row>
    <row r="1471" ht="15.75" customHeight="1">
      <c r="A1471" s="1"/>
      <c r="B1471" s="1"/>
      <c r="C1471" s="1"/>
      <c r="D1471" s="1"/>
      <c r="E1471" s="1"/>
      <c r="F1471" s="1"/>
      <c r="G1471" s="1"/>
      <c r="H1471" s="1"/>
    </row>
    <row r="1472" ht="15.75" customHeight="1">
      <c r="A1472" s="1"/>
      <c r="B1472" s="1"/>
      <c r="C1472" s="1"/>
      <c r="D1472" s="1"/>
      <c r="E1472" s="1"/>
      <c r="F1472" s="1"/>
      <c r="G1472" s="1"/>
      <c r="H1472" s="1"/>
    </row>
    <row r="1473" ht="15.75" customHeight="1">
      <c r="A1473" s="1"/>
      <c r="B1473" s="1"/>
      <c r="C1473" s="1"/>
      <c r="D1473" s="1"/>
      <c r="E1473" s="1"/>
      <c r="F1473" s="1"/>
      <c r="G1473" s="1"/>
      <c r="H1473" s="1"/>
    </row>
    <row r="1474" ht="15.75" customHeight="1">
      <c r="A1474" s="1"/>
      <c r="B1474" s="1"/>
      <c r="C1474" s="1"/>
      <c r="D1474" s="1"/>
      <c r="E1474" s="1"/>
      <c r="F1474" s="1"/>
      <c r="G1474" s="1"/>
      <c r="H1474" s="1"/>
    </row>
    <row r="1475" ht="15.75" customHeight="1">
      <c r="A1475" s="1"/>
      <c r="B1475" s="1"/>
      <c r="C1475" s="1"/>
      <c r="D1475" s="1"/>
      <c r="E1475" s="1"/>
      <c r="F1475" s="1"/>
      <c r="G1475" s="1"/>
      <c r="H1475" s="1"/>
    </row>
    <row r="1476" ht="15.75" customHeight="1">
      <c r="A1476" s="1"/>
      <c r="B1476" s="1"/>
      <c r="C1476" s="1"/>
      <c r="D1476" s="1"/>
      <c r="E1476" s="1"/>
      <c r="F1476" s="1"/>
      <c r="G1476" s="1"/>
      <c r="H1476" s="1"/>
    </row>
    <row r="1477" ht="15.75" customHeight="1">
      <c r="A1477" s="1"/>
      <c r="B1477" s="1"/>
      <c r="C1477" s="1"/>
      <c r="D1477" s="1"/>
      <c r="E1477" s="1"/>
      <c r="F1477" s="1"/>
      <c r="G1477" s="1"/>
      <c r="H1477" s="1"/>
    </row>
    <row r="1478" ht="15.75" customHeight="1">
      <c r="A1478" s="1"/>
      <c r="B1478" s="1"/>
      <c r="C1478" s="1"/>
      <c r="D1478" s="1"/>
      <c r="E1478" s="1"/>
      <c r="F1478" s="1"/>
      <c r="G1478" s="1"/>
      <c r="H1478" s="1"/>
    </row>
    <row r="1479" ht="15.75" customHeight="1">
      <c r="A1479" s="1"/>
      <c r="B1479" s="1"/>
      <c r="C1479" s="1"/>
      <c r="D1479" s="1"/>
      <c r="E1479" s="1"/>
      <c r="F1479" s="1"/>
      <c r="G1479" s="1"/>
      <c r="H1479" s="1"/>
    </row>
    <row r="1480" ht="15.75" customHeight="1">
      <c r="A1480" s="1"/>
      <c r="B1480" s="1"/>
      <c r="C1480" s="1"/>
      <c r="D1480" s="1"/>
      <c r="E1480" s="1"/>
      <c r="F1480" s="1"/>
      <c r="G1480" s="1"/>
      <c r="H1480" s="1"/>
    </row>
    <row r="1481" ht="15.75" customHeight="1">
      <c r="A1481" s="1"/>
      <c r="B1481" s="1"/>
      <c r="C1481" s="1"/>
      <c r="D1481" s="1"/>
      <c r="E1481" s="1"/>
      <c r="F1481" s="1"/>
      <c r="G1481" s="1"/>
      <c r="H1481" s="1"/>
    </row>
    <row r="1482" ht="15.75" customHeight="1">
      <c r="A1482" s="1"/>
      <c r="B1482" s="1"/>
      <c r="C1482" s="1"/>
      <c r="D1482" s="1"/>
      <c r="E1482" s="1"/>
      <c r="F1482" s="1"/>
      <c r="G1482" s="1"/>
      <c r="H1482" s="1"/>
    </row>
    <row r="1483" ht="15.75" customHeight="1">
      <c r="A1483" s="1"/>
      <c r="B1483" s="1"/>
      <c r="C1483" s="1"/>
      <c r="D1483" s="1"/>
      <c r="E1483" s="1"/>
      <c r="F1483" s="1"/>
      <c r="G1483" s="1"/>
      <c r="H1483" s="1"/>
    </row>
    <row r="1484" ht="15.75" customHeight="1">
      <c r="A1484" s="1"/>
      <c r="B1484" s="1"/>
      <c r="C1484" s="1"/>
      <c r="D1484" s="1"/>
      <c r="E1484" s="1"/>
      <c r="F1484" s="1"/>
      <c r="G1484" s="1"/>
      <c r="H1484" s="1"/>
    </row>
    <row r="1485" ht="15.75" customHeight="1">
      <c r="A1485" s="1"/>
      <c r="B1485" s="1"/>
      <c r="C1485" s="1"/>
      <c r="D1485" s="1"/>
      <c r="E1485" s="1"/>
      <c r="F1485" s="1"/>
      <c r="G1485" s="1"/>
      <c r="H1485" s="1"/>
    </row>
    <row r="1486" ht="15.75" customHeight="1">
      <c r="A1486" s="1"/>
      <c r="B1486" s="1"/>
      <c r="C1486" s="1"/>
      <c r="D1486" s="1"/>
      <c r="E1486" s="1"/>
      <c r="F1486" s="1"/>
      <c r="G1486" s="1"/>
      <c r="H1486" s="1"/>
    </row>
    <row r="1487" ht="15.75" customHeight="1">
      <c r="A1487" s="1"/>
      <c r="B1487" s="1"/>
      <c r="C1487" s="1"/>
      <c r="D1487" s="1"/>
      <c r="E1487" s="1"/>
      <c r="F1487" s="1"/>
      <c r="G1487" s="1"/>
      <c r="H1487" s="1"/>
    </row>
    <row r="1488" ht="15.75" customHeight="1">
      <c r="A1488" s="1"/>
      <c r="B1488" s="1"/>
      <c r="C1488" s="1"/>
      <c r="D1488" s="1"/>
      <c r="E1488" s="1"/>
      <c r="F1488" s="1"/>
      <c r="G1488" s="1"/>
      <c r="H1488" s="1"/>
    </row>
    <row r="1489" ht="15.75" customHeight="1">
      <c r="A1489" s="1"/>
      <c r="B1489" s="1"/>
      <c r="C1489" s="1"/>
      <c r="D1489" s="1"/>
      <c r="E1489" s="1"/>
      <c r="F1489" s="1"/>
      <c r="G1489" s="1"/>
      <c r="H1489" s="1"/>
    </row>
    <row r="1490" ht="15.75" customHeight="1">
      <c r="A1490" s="1"/>
      <c r="B1490" s="1"/>
      <c r="C1490" s="1"/>
      <c r="D1490" s="1"/>
      <c r="E1490" s="1"/>
      <c r="F1490" s="1"/>
      <c r="G1490" s="1"/>
      <c r="H1490" s="1"/>
    </row>
    <row r="1491" ht="15.75" customHeight="1">
      <c r="A1491" s="1"/>
      <c r="B1491" s="1"/>
      <c r="C1491" s="1"/>
      <c r="D1491" s="1"/>
      <c r="E1491" s="1"/>
      <c r="F1491" s="1"/>
      <c r="G1491" s="1"/>
      <c r="H1491" s="1"/>
    </row>
    <row r="1492" ht="15.75" customHeight="1">
      <c r="A1492" s="1"/>
      <c r="B1492" s="1"/>
      <c r="C1492" s="1"/>
      <c r="D1492" s="1"/>
      <c r="E1492" s="1"/>
      <c r="F1492" s="1"/>
      <c r="G1492" s="1"/>
      <c r="H1492" s="1"/>
    </row>
    <row r="1493" ht="15.75" customHeight="1">
      <c r="A1493" s="1"/>
      <c r="B1493" s="1"/>
      <c r="C1493" s="1"/>
      <c r="D1493" s="1"/>
      <c r="E1493" s="1"/>
      <c r="F1493" s="1"/>
      <c r="G1493" s="1"/>
      <c r="H1493" s="1"/>
    </row>
    <row r="1494" ht="15.75" customHeight="1">
      <c r="A1494" s="1"/>
      <c r="B1494" s="1"/>
      <c r="C1494" s="1"/>
      <c r="D1494" s="1"/>
      <c r="E1494" s="1"/>
      <c r="F1494" s="1"/>
      <c r="G1494" s="1"/>
      <c r="H1494" s="1"/>
    </row>
    <row r="1495" ht="15.75" customHeight="1">
      <c r="A1495" s="1"/>
      <c r="B1495" s="1"/>
      <c r="C1495" s="1"/>
      <c r="D1495" s="1"/>
      <c r="E1495" s="1"/>
      <c r="F1495" s="1"/>
      <c r="G1495" s="1"/>
      <c r="H1495" s="1"/>
    </row>
  </sheetData>
  <mergeCells count="1">
    <mergeCell ref="F708:G708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</row>
    <row r="2" ht="15.75" customHeight="1">
      <c r="A2" s="1" t="s">
        <v>2097</v>
      </c>
      <c r="B2" s="1" t="s">
        <v>9</v>
      </c>
      <c r="C2" s="3">
        <v>2020.0</v>
      </c>
      <c r="D2" s="1" t="s">
        <v>1302</v>
      </c>
      <c r="E2" s="1" t="s">
        <v>2098</v>
      </c>
      <c r="F2" s="11" t="s">
        <v>2099</v>
      </c>
      <c r="G2" s="1" t="s">
        <v>1307</v>
      </c>
      <c r="H2" s="1" t="s">
        <v>2100</v>
      </c>
    </row>
    <row r="3" ht="15.75" customHeight="1">
      <c r="A3" s="1" t="s">
        <v>2101</v>
      </c>
      <c r="B3" s="1" t="s">
        <v>9</v>
      </c>
      <c r="C3" s="3">
        <v>2020.0</v>
      </c>
      <c r="D3" s="1" t="s">
        <v>1302</v>
      </c>
      <c r="E3" s="1" t="s">
        <v>2098</v>
      </c>
      <c r="F3" s="11" t="s">
        <v>2102</v>
      </c>
      <c r="G3" s="1" t="s">
        <v>1307</v>
      </c>
      <c r="H3" s="1" t="s">
        <v>2100</v>
      </c>
    </row>
    <row r="4" ht="15.75" customHeight="1">
      <c r="A4" s="1" t="s">
        <v>2103</v>
      </c>
      <c r="B4" s="1" t="s">
        <v>9</v>
      </c>
      <c r="C4" s="3">
        <v>2020.0</v>
      </c>
      <c r="D4" s="1" t="s">
        <v>1302</v>
      </c>
      <c r="E4" s="1" t="s">
        <v>2098</v>
      </c>
      <c r="F4" s="11" t="s">
        <v>2104</v>
      </c>
      <c r="G4" s="1" t="s">
        <v>2105</v>
      </c>
      <c r="H4" s="1" t="s">
        <v>2100</v>
      </c>
    </row>
    <row r="5" ht="15.75" customHeight="1">
      <c r="A5" s="1" t="s">
        <v>2106</v>
      </c>
      <c r="B5" s="1" t="s">
        <v>9</v>
      </c>
      <c r="C5" s="3">
        <v>2020.0</v>
      </c>
      <c r="D5" s="1" t="s">
        <v>1302</v>
      </c>
      <c r="E5" s="1" t="s">
        <v>2098</v>
      </c>
      <c r="F5" s="11" t="s">
        <v>2107</v>
      </c>
      <c r="G5" s="1" t="s">
        <v>2105</v>
      </c>
      <c r="H5" s="1" t="s">
        <v>2100</v>
      </c>
    </row>
    <row r="6" ht="15.75" customHeight="1">
      <c r="A6" s="1" t="s">
        <v>2108</v>
      </c>
      <c r="B6" s="1" t="s">
        <v>9</v>
      </c>
      <c r="C6" s="3">
        <v>2020.0</v>
      </c>
      <c r="D6" s="1" t="s">
        <v>1302</v>
      </c>
      <c r="E6" s="1" t="s">
        <v>2098</v>
      </c>
      <c r="F6" s="11" t="s">
        <v>2109</v>
      </c>
      <c r="G6" s="1" t="s">
        <v>2110</v>
      </c>
      <c r="H6" s="1" t="s">
        <v>2100</v>
      </c>
    </row>
    <row r="7" ht="15.75" customHeight="1">
      <c r="A7" s="1" t="s">
        <v>2111</v>
      </c>
      <c r="B7" s="1" t="s">
        <v>9</v>
      </c>
      <c r="C7" s="3">
        <v>2020.0</v>
      </c>
      <c r="D7" s="1" t="s">
        <v>1302</v>
      </c>
      <c r="E7" s="1" t="s">
        <v>2098</v>
      </c>
      <c r="F7" s="11" t="s">
        <v>2112</v>
      </c>
      <c r="G7" s="1" t="s">
        <v>2113</v>
      </c>
      <c r="H7" s="1" t="s">
        <v>2100</v>
      </c>
    </row>
    <row r="8" ht="15.75" customHeight="1">
      <c r="A8" s="1" t="s">
        <v>2114</v>
      </c>
      <c r="B8" s="1" t="s">
        <v>9</v>
      </c>
      <c r="C8" s="25">
        <v>2019.0</v>
      </c>
      <c r="D8" s="1" t="s">
        <v>1302</v>
      </c>
      <c r="E8" s="1" t="s">
        <v>2098</v>
      </c>
      <c r="F8" s="11" t="s">
        <v>2115</v>
      </c>
      <c r="G8" s="1" t="s">
        <v>2116</v>
      </c>
      <c r="H8" s="1" t="s">
        <v>2100</v>
      </c>
    </row>
    <row r="9" ht="15.75" customHeight="1">
      <c r="A9" s="1" t="s">
        <v>2117</v>
      </c>
      <c r="B9" s="1" t="s">
        <v>9</v>
      </c>
      <c r="C9" s="25">
        <v>2020.0</v>
      </c>
      <c r="D9" s="1" t="s">
        <v>1302</v>
      </c>
      <c r="E9" s="1" t="s">
        <v>2098</v>
      </c>
      <c r="F9" s="11" t="s">
        <v>2118</v>
      </c>
      <c r="G9" s="11" t="s">
        <v>2119</v>
      </c>
      <c r="H9" s="1" t="s">
        <v>2100</v>
      </c>
    </row>
    <row r="10" ht="15.75" customHeight="1">
      <c r="A10" s="1" t="s">
        <v>2120</v>
      </c>
      <c r="B10" s="1" t="s">
        <v>9</v>
      </c>
      <c r="C10" s="25">
        <v>2019.0</v>
      </c>
      <c r="D10" s="1" t="s">
        <v>1302</v>
      </c>
      <c r="E10" s="1" t="s">
        <v>2098</v>
      </c>
      <c r="F10" s="11" t="s">
        <v>2121</v>
      </c>
      <c r="G10" s="1"/>
      <c r="H10" s="1" t="s">
        <v>2100</v>
      </c>
    </row>
    <row r="11" ht="15.75" customHeight="1">
      <c r="A11" s="1" t="s">
        <v>2122</v>
      </c>
      <c r="B11" s="1" t="s">
        <v>9</v>
      </c>
      <c r="C11" s="25">
        <v>2019.0</v>
      </c>
      <c r="D11" s="1" t="s">
        <v>1302</v>
      </c>
      <c r="E11" s="1" t="s">
        <v>2098</v>
      </c>
      <c r="F11" s="11" t="s">
        <v>2123</v>
      </c>
      <c r="G11" s="11" t="s">
        <v>2119</v>
      </c>
      <c r="H11" s="1" t="s">
        <v>2100</v>
      </c>
    </row>
    <row r="12" ht="15.75" customHeight="1">
      <c r="A12" s="1" t="s">
        <v>2124</v>
      </c>
      <c r="B12" s="1" t="s">
        <v>9</v>
      </c>
      <c r="C12" s="25">
        <v>2021.0</v>
      </c>
      <c r="D12" s="1" t="s">
        <v>1302</v>
      </c>
      <c r="E12" s="1" t="s">
        <v>2098</v>
      </c>
      <c r="F12" s="11" t="s">
        <v>2125</v>
      </c>
      <c r="G12" s="11" t="s">
        <v>2126</v>
      </c>
      <c r="H12" s="1" t="s">
        <v>2100</v>
      </c>
    </row>
    <row r="13" ht="15.75" customHeight="1">
      <c r="A13" s="1" t="s">
        <v>2127</v>
      </c>
      <c r="B13" s="1" t="s">
        <v>9</v>
      </c>
      <c r="C13" s="25">
        <v>2020.0</v>
      </c>
      <c r="D13" s="1" t="s">
        <v>1302</v>
      </c>
      <c r="E13" s="1" t="s">
        <v>2098</v>
      </c>
      <c r="F13" s="11" t="s">
        <v>2128</v>
      </c>
      <c r="G13" s="11" t="s">
        <v>2126</v>
      </c>
      <c r="H13" s="1" t="s">
        <v>2100</v>
      </c>
    </row>
    <row r="14" ht="15.75" customHeight="1">
      <c r="A14" s="1" t="s">
        <v>2129</v>
      </c>
      <c r="B14" s="1" t="s">
        <v>9</v>
      </c>
      <c r="C14" s="25">
        <v>2020.0</v>
      </c>
      <c r="D14" s="1" t="s">
        <v>1302</v>
      </c>
      <c r="E14" s="1" t="s">
        <v>2098</v>
      </c>
      <c r="F14" s="11" t="s">
        <v>2130</v>
      </c>
      <c r="G14" s="11" t="s">
        <v>2126</v>
      </c>
      <c r="H14" s="1" t="s">
        <v>2100</v>
      </c>
    </row>
    <row r="15" ht="15.75" customHeight="1">
      <c r="A15" s="1" t="s">
        <v>2131</v>
      </c>
      <c r="B15" s="1" t="s">
        <v>9</v>
      </c>
      <c r="C15" s="25">
        <v>2020.0</v>
      </c>
      <c r="D15" s="1" t="s">
        <v>1302</v>
      </c>
      <c r="E15" s="1" t="s">
        <v>2098</v>
      </c>
      <c r="F15" s="11" t="s">
        <v>2132</v>
      </c>
      <c r="G15" s="11" t="s">
        <v>2126</v>
      </c>
      <c r="H15" s="1" t="s">
        <v>2100</v>
      </c>
    </row>
    <row r="16" ht="15.75" customHeight="1">
      <c r="A16" s="1" t="s">
        <v>2133</v>
      </c>
      <c r="B16" s="1" t="s">
        <v>9</v>
      </c>
      <c r="C16" s="25">
        <v>2020.0</v>
      </c>
      <c r="D16" s="1" t="s">
        <v>1302</v>
      </c>
      <c r="E16" s="1" t="s">
        <v>2098</v>
      </c>
      <c r="F16" s="11" t="s">
        <v>2134</v>
      </c>
      <c r="G16" s="11" t="s">
        <v>2126</v>
      </c>
      <c r="H16" s="1" t="s">
        <v>2100</v>
      </c>
    </row>
    <row r="17" ht="15.75" customHeight="1">
      <c r="A17" s="1" t="s">
        <v>2135</v>
      </c>
      <c r="B17" s="1" t="s">
        <v>9</v>
      </c>
      <c r="C17" s="25">
        <v>2020.0</v>
      </c>
      <c r="D17" s="1" t="s">
        <v>1302</v>
      </c>
      <c r="E17" s="1" t="s">
        <v>2098</v>
      </c>
      <c r="F17" s="11" t="s">
        <v>2136</v>
      </c>
      <c r="G17" s="11" t="s">
        <v>2126</v>
      </c>
      <c r="H17" s="1" t="s">
        <v>2100</v>
      </c>
    </row>
    <row r="18" ht="15.75" customHeight="1">
      <c r="A18" s="1" t="s">
        <v>2137</v>
      </c>
      <c r="B18" s="1" t="s">
        <v>9</v>
      </c>
      <c r="C18" s="25">
        <v>2020.0</v>
      </c>
      <c r="D18" s="1" t="s">
        <v>1302</v>
      </c>
      <c r="E18" s="1" t="s">
        <v>2098</v>
      </c>
      <c r="F18" s="11" t="s">
        <v>2138</v>
      </c>
      <c r="G18" s="11" t="s">
        <v>2126</v>
      </c>
      <c r="H18" s="1" t="s">
        <v>2100</v>
      </c>
    </row>
    <row r="19" ht="15.75" customHeight="1">
      <c r="A19" s="1" t="s">
        <v>2139</v>
      </c>
      <c r="B19" s="1" t="s">
        <v>9</v>
      </c>
      <c r="C19" s="25">
        <v>2020.0</v>
      </c>
      <c r="D19" s="1" t="s">
        <v>1302</v>
      </c>
      <c r="E19" s="1" t="str">
        <f t="shared" ref="E19:E48" si="1">CONCATENATE("ong-",LEFT(D19,FIND("_",D19) - 1),"-",RIGHT(D19,LEN(D19) - (FIND("_",D19))))</f>
        <v>ong-cop-25</v>
      </c>
      <c r="F19" s="11" t="s">
        <v>2140</v>
      </c>
      <c r="G19" s="11" t="s">
        <v>2126</v>
      </c>
      <c r="H19" s="1" t="s">
        <v>2100</v>
      </c>
    </row>
    <row r="20" ht="15.75" customHeight="1">
      <c r="A20" s="1" t="s">
        <v>2141</v>
      </c>
      <c r="B20" s="1" t="s">
        <v>9</v>
      </c>
      <c r="C20" s="25">
        <v>2020.0</v>
      </c>
      <c r="D20" s="1" t="s">
        <v>1302</v>
      </c>
      <c r="E20" s="1" t="str">
        <f t="shared" si="1"/>
        <v>ong-cop-25</v>
      </c>
      <c r="F20" s="11" t="s">
        <v>2142</v>
      </c>
      <c r="G20" s="11" t="s">
        <v>2126</v>
      </c>
      <c r="H20" s="1" t="s">
        <v>2100</v>
      </c>
    </row>
    <row r="21" ht="15.75" customHeight="1">
      <c r="A21" s="1" t="s">
        <v>2143</v>
      </c>
      <c r="B21" s="1" t="s">
        <v>9</v>
      </c>
      <c r="C21" s="25">
        <v>2020.0</v>
      </c>
      <c r="D21" s="1" t="s">
        <v>1302</v>
      </c>
      <c r="E21" s="1" t="str">
        <f t="shared" si="1"/>
        <v>ong-cop-25</v>
      </c>
      <c r="F21" s="1" t="s">
        <v>2144</v>
      </c>
      <c r="G21" s="11" t="s">
        <v>2126</v>
      </c>
      <c r="H21" s="1" t="s">
        <v>2100</v>
      </c>
    </row>
    <row r="22" ht="15.75" customHeight="1">
      <c r="A22" s="1" t="s">
        <v>2145</v>
      </c>
      <c r="B22" s="1" t="s">
        <v>9</v>
      </c>
      <c r="C22" s="25">
        <v>2020.0</v>
      </c>
      <c r="D22" s="1" t="s">
        <v>1302</v>
      </c>
      <c r="E22" s="1" t="str">
        <f t="shared" si="1"/>
        <v>ong-cop-25</v>
      </c>
      <c r="F22" s="1" t="s">
        <v>2146</v>
      </c>
      <c r="G22" s="11" t="s">
        <v>2126</v>
      </c>
      <c r="H22" s="1" t="s">
        <v>2100</v>
      </c>
    </row>
    <row r="23" ht="15.75" customHeight="1">
      <c r="A23" s="1" t="s">
        <v>2147</v>
      </c>
      <c r="B23" s="1" t="s">
        <v>9</v>
      </c>
      <c r="C23" s="25">
        <v>2020.0</v>
      </c>
      <c r="D23" s="1" t="s">
        <v>1302</v>
      </c>
      <c r="E23" s="1" t="str">
        <f t="shared" si="1"/>
        <v>ong-cop-25</v>
      </c>
      <c r="F23" s="11" t="s">
        <v>2148</v>
      </c>
      <c r="G23" s="11" t="s">
        <v>2126</v>
      </c>
      <c r="H23" s="1" t="s">
        <v>2100</v>
      </c>
    </row>
    <row r="24" ht="15.75" customHeight="1">
      <c r="A24" s="1" t="s">
        <v>2149</v>
      </c>
      <c r="B24" s="1" t="s">
        <v>9</v>
      </c>
      <c r="C24" s="25">
        <v>2020.0</v>
      </c>
      <c r="D24" s="1" t="s">
        <v>1302</v>
      </c>
      <c r="E24" s="1" t="str">
        <f t="shared" si="1"/>
        <v>ong-cop-25</v>
      </c>
      <c r="F24" s="11" t="s">
        <v>2150</v>
      </c>
      <c r="G24" s="11" t="s">
        <v>2126</v>
      </c>
      <c r="H24" s="1" t="s">
        <v>2100</v>
      </c>
    </row>
    <row r="25" ht="15.75" customHeight="1">
      <c r="A25" s="1" t="s">
        <v>2151</v>
      </c>
      <c r="B25" s="1" t="s">
        <v>9</v>
      </c>
      <c r="C25" s="25">
        <v>2020.0</v>
      </c>
      <c r="D25" s="1" t="s">
        <v>1302</v>
      </c>
      <c r="E25" s="1" t="str">
        <f t="shared" si="1"/>
        <v>ong-cop-25</v>
      </c>
      <c r="F25" s="11" t="s">
        <v>2152</v>
      </c>
      <c r="G25" s="11" t="s">
        <v>2126</v>
      </c>
      <c r="H25" s="1" t="s">
        <v>2100</v>
      </c>
    </row>
    <row r="26" ht="15.75" customHeight="1">
      <c r="A26" s="1" t="s">
        <v>2153</v>
      </c>
      <c r="B26" s="1" t="s">
        <v>9</v>
      </c>
      <c r="C26" s="25">
        <v>2020.0</v>
      </c>
      <c r="D26" s="1" t="s">
        <v>1302</v>
      </c>
      <c r="E26" s="1" t="str">
        <f t="shared" si="1"/>
        <v>ong-cop-25</v>
      </c>
      <c r="F26" s="11" t="s">
        <v>2154</v>
      </c>
      <c r="G26" s="11" t="s">
        <v>2126</v>
      </c>
      <c r="H26" s="1" t="s">
        <v>2100</v>
      </c>
    </row>
    <row r="27" ht="15.75" customHeight="1">
      <c r="A27" s="1" t="s">
        <v>2155</v>
      </c>
      <c r="B27" s="1" t="s">
        <v>9</v>
      </c>
      <c r="C27" s="25">
        <v>2020.0</v>
      </c>
      <c r="D27" s="1" t="s">
        <v>1302</v>
      </c>
      <c r="E27" s="1" t="str">
        <f t="shared" si="1"/>
        <v>ong-cop-25</v>
      </c>
      <c r="F27" s="11" t="s">
        <v>2156</v>
      </c>
      <c r="G27" s="11" t="s">
        <v>2157</v>
      </c>
      <c r="H27" s="1" t="s">
        <v>2100</v>
      </c>
    </row>
    <row r="28" ht="15.75" customHeight="1">
      <c r="A28" s="1" t="s">
        <v>2158</v>
      </c>
      <c r="B28" s="1" t="s">
        <v>9</v>
      </c>
      <c r="C28" s="25">
        <v>2020.0</v>
      </c>
      <c r="D28" s="1" t="s">
        <v>1302</v>
      </c>
      <c r="E28" s="1" t="str">
        <f t="shared" si="1"/>
        <v>ong-cop-25</v>
      </c>
      <c r="F28" s="11" t="s">
        <v>2159</v>
      </c>
      <c r="G28" s="11" t="s">
        <v>2157</v>
      </c>
      <c r="H28" s="1" t="s">
        <v>2100</v>
      </c>
    </row>
    <row r="29" ht="15.75" customHeight="1">
      <c r="A29" s="1" t="s">
        <v>2160</v>
      </c>
      <c r="B29" s="1" t="s">
        <v>9</v>
      </c>
      <c r="C29" s="25">
        <v>2020.0</v>
      </c>
      <c r="D29" s="1" t="s">
        <v>1302</v>
      </c>
      <c r="E29" s="1" t="str">
        <f t="shared" si="1"/>
        <v>ong-cop-25</v>
      </c>
      <c r="F29" s="11" t="s">
        <v>2161</v>
      </c>
      <c r="G29" s="11" t="s">
        <v>2157</v>
      </c>
      <c r="H29" s="1" t="s">
        <v>2100</v>
      </c>
    </row>
    <row r="30" ht="15.75" customHeight="1">
      <c r="A30" s="1" t="s">
        <v>2162</v>
      </c>
      <c r="B30" s="1" t="s">
        <v>9</v>
      </c>
      <c r="C30" s="25">
        <v>2020.0</v>
      </c>
      <c r="D30" s="1" t="s">
        <v>1302</v>
      </c>
      <c r="E30" s="1" t="str">
        <f t="shared" si="1"/>
        <v>ong-cop-25</v>
      </c>
      <c r="F30" s="11" t="s">
        <v>2163</v>
      </c>
      <c r="G30" s="11" t="s">
        <v>2157</v>
      </c>
      <c r="H30" s="1" t="s">
        <v>2100</v>
      </c>
    </row>
    <row r="31" ht="15.75" customHeight="1">
      <c r="A31" s="1" t="s">
        <v>2164</v>
      </c>
      <c r="B31" s="1" t="s">
        <v>9</v>
      </c>
      <c r="C31" s="25">
        <v>2020.0</v>
      </c>
      <c r="D31" s="1" t="s">
        <v>1302</v>
      </c>
      <c r="E31" s="1" t="str">
        <f t="shared" si="1"/>
        <v>ong-cop-25</v>
      </c>
      <c r="F31" s="11" t="s">
        <v>2165</v>
      </c>
      <c r="G31" s="11" t="s">
        <v>2157</v>
      </c>
      <c r="H31" s="1" t="s">
        <v>2100</v>
      </c>
    </row>
    <row r="32" ht="15.75" customHeight="1">
      <c r="A32" s="1" t="s">
        <v>2166</v>
      </c>
      <c r="B32" s="1" t="s">
        <v>9</v>
      </c>
      <c r="C32" s="25">
        <v>2019.0</v>
      </c>
      <c r="D32" s="1" t="s">
        <v>1302</v>
      </c>
      <c r="E32" s="1" t="str">
        <f t="shared" si="1"/>
        <v>ong-cop-25</v>
      </c>
      <c r="F32" s="11" t="s">
        <v>2167</v>
      </c>
      <c r="G32" s="11" t="s">
        <v>2157</v>
      </c>
      <c r="H32" s="1" t="s">
        <v>2100</v>
      </c>
    </row>
    <row r="33" ht="15.75" customHeight="1">
      <c r="A33" s="1" t="s">
        <v>2168</v>
      </c>
      <c r="B33" s="1" t="s">
        <v>9</v>
      </c>
      <c r="C33" s="25">
        <v>2019.0</v>
      </c>
      <c r="D33" s="1" t="s">
        <v>1302</v>
      </c>
      <c r="E33" s="1" t="str">
        <f t="shared" si="1"/>
        <v>ong-cop-25</v>
      </c>
      <c r="F33" s="11" t="s">
        <v>2169</v>
      </c>
      <c r="G33" s="11" t="s">
        <v>2157</v>
      </c>
      <c r="H33" s="1" t="s">
        <v>2100</v>
      </c>
    </row>
    <row r="34" ht="15.75" customHeight="1">
      <c r="A34" s="1" t="s">
        <v>2170</v>
      </c>
      <c r="B34" s="1" t="s">
        <v>9</v>
      </c>
      <c r="C34" s="25">
        <v>2019.0</v>
      </c>
      <c r="D34" s="1" t="s">
        <v>1302</v>
      </c>
      <c r="E34" s="1" t="str">
        <f t="shared" si="1"/>
        <v>ong-cop-25</v>
      </c>
      <c r="F34" s="11" t="s">
        <v>2171</v>
      </c>
      <c r="G34" s="11" t="s">
        <v>2157</v>
      </c>
      <c r="H34" s="1" t="s">
        <v>2100</v>
      </c>
    </row>
    <row r="35" ht="15.75" customHeight="1">
      <c r="A35" s="1" t="s">
        <v>2172</v>
      </c>
      <c r="B35" s="1" t="s">
        <v>9</v>
      </c>
      <c r="C35" s="25">
        <v>2019.0</v>
      </c>
      <c r="D35" s="1" t="s">
        <v>1302</v>
      </c>
      <c r="E35" s="1" t="str">
        <f t="shared" si="1"/>
        <v>ong-cop-25</v>
      </c>
      <c r="F35" s="11" t="s">
        <v>2173</v>
      </c>
      <c r="G35" s="11" t="s">
        <v>2157</v>
      </c>
      <c r="H35" s="1" t="s">
        <v>2100</v>
      </c>
    </row>
    <row r="36" ht="15.75" customHeight="1">
      <c r="A36" s="1" t="s">
        <v>2174</v>
      </c>
      <c r="B36" s="1" t="s">
        <v>9</v>
      </c>
      <c r="C36" s="25">
        <v>2019.0</v>
      </c>
      <c r="D36" s="1" t="s">
        <v>1302</v>
      </c>
      <c r="E36" s="1" t="str">
        <f t="shared" si="1"/>
        <v>ong-cop-25</v>
      </c>
      <c r="F36" s="11" t="s">
        <v>2175</v>
      </c>
      <c r="G36" s="11" t="s">
        <v>2157</v>
      </c>
      <c r="H36" s="1" t="s">
        <v>2100</v>
      </c>
    </row>
    <row r="37" ht="15.75" customHeight="1">
      <c r="A37" s="1" t="s">
        <v>2176</v>
      </c>
      <c r="B37" s="1" t="s">
        <v>9</v>
      </c>
      <c r="C37" s="25">
        <v>2020.0</v>
      </c>
      <c r="D37" s="1" t="s">
        <v>1302</v>
      </c>
      <c r="E37" s="1" t="str">
        <f t="shared" si="1"/>
        <v>ong-cop-25</v>
      </c>
      <c r="F37" s="11" t="s">
        <v>2177</v>
      </c>
      <c r="G37" s="11" t="s">
        <v>2178</v>
      </c>
      <c r="H37" s="1" t="s">
        <v>2100</v>
      </c>
    </row>
    <row r="38" ht="15.75" customHeight="1">
      <c r="A38" s="1" t="s">
        <v>2179</v>
      </c>
      <c r="B38" s="1" t="s">
        <v>9</v>
      </c>
      <c r="C38" s="25">
        <v>2020.0</v>
      </c>
      <c r="D38" s="1" t="s">
        <v>1302</v>
      </c>
      <c r="E38" s="1" t="str">
        <f t="shared" si="1"/>
        <v>ong-cop-25</v>
      </c>
      <c r="F38" s="11" t="s">
        <v>2180</v>
      </c>
      <c r="G38" s="1" t="s">
        <v>2181</v>
      </c>
      <c r="H38" s="1" t="s">
        <v>2100</v>
      </c>
    </row>
    <row r="39" ht="15.75" customHeight="1">
      <c r="A39" s="1" t="s">
        <v>2182</v>
      </c>
      <c r="B39" s="1" t="s">
        <v>9</v>
      </c>
      <c r="C39" s="25">
        <v>2020.0</v>
      </c>
      <c r="D39" s="1" t="s">
        <v>1302</v>
      </c>
      <c r="E39" s="1" t="str">
        <f t="shared" si="1"/>
        <v>ong-cop-25</v>
      </c>
      <c r="F39" s="11" t="s">
        <v>2183</v>
      </c>
      <c r="G39" s="1" t="s">
        <v>2181</v>
      </c>
      <c r="H39" s="1" t="s">
        <v>2100</v>
      </c>
    </row>
    <row r="40" ht="15.75" customHeight="1">
      <c r="A40" s="1" t="s">
        <v>2184</v>
      </c>
      <c r="B40" s="1" t="s">
        <v>9</v>
      </c>
      <c r="C40" s="25">
        <v>2020.0</v>
      </c>
      <c r="D40" s="1" t="s">
        <v>1302</v>
      </c>
      <c r="E40" s="1" t="str">
        <f t="shared" si="1"/>
        <v>ong-cop-25</v>
      </c>
      <c r="F40" s="11" t="s">
        <v>2185</v>
      </c>
      <c r="G40" s="1" t="s">
        <v>2181</v>
      </c>
      <c r="H40" s="1" t="s">
        <v>2100</v>
      </c>
    </row>
    <row r="41" ht="15.75" customHeight="1">
      <c r="A41" s="1" t="s">
        <v>2186</v>
      </c>
      <c r="B41" s="1" t="s">
        <v>9</v>
      </c>
      <c r="C41" s="25">
        <v>2020.0</v>
      </c>
      <c r="D41" s="1" t="s">
        <v>1302</v>
      </c>
      <c r="E41" s="1" t="str">
        <f t="shared" si="1"/>
        <v>ong-cop-25</v>
      </c>
      <c r="F41" s="11" t="s">
        <v>2187</v>
      </c>
      <c r="G41" s="1" t="s">
        <v>2181</v>
      </c>
      <c r="H41" s="1" t="s">
        <v>2100</v>
      </c>
    </row>
    <row r="42" ht="15.75" customHeight="1">
      <c r="A42" s="1" t="s">
        <v>2188</v>
      </c>
      <c r="B42" s="1" t="s">
        <v>9</v>
      </c>
      <c r="C42" s="25">
        <v>2019.0</v>
      </c>
      <c r="D42" s="1" t="s">
        <v>1302</v>
      </c>
      <c r="E42" s="1" t="str">
        <f t="shared" si="1"/>
        <v>ong-cop-25</v>
      </c>
      <c r="F42" s="11" t="s">
        <v>2189</v>
      </c>
      <c r="G42" s="1" t="s">
        <v>2181</v>
      </c>
      <c r="H42" s="1" t="s">
        <v>2100</v>
      </c>
    </row>
    <row r="43" ht="15.75" customHeight="1">
      <c r="A43" s="1" t="s">
        <v>2190</v>
      </c>
      <c r="B43" s="1" t="s">
        <v>9</v>
      </c>
      <c r="C43" s="25">
        <v>2019.0</v>
      </c>
      <c r="D43" s="1" t="s">
        <v>1302</v>
      </c>
      <c r="E43" s="1" t="str">
        <f t="shared" si="1"/>
        <v>ong-cop-25</v>
      </c>
      <c r="F43" s="11" t="s">
        <v>2191</v>
      </c>
      <c r="G43" s="1" t="s">
        <v>2181</v>
      </c>
      <c r="H43" s="1" t="s">
        <v>2100</v>
      </c>
    </row>
    <row r="44" ht="15.75" customHeight="1">
      <c r="A44" s="1" t="s">
        <v>2192</v>
      </c>
      <c r="B44" s="1" t="s">
        <v>9</v>
      </c>
      <c r="C44" s="3">
        <v>2009.0</v>
      </c>
      <c r="D44" s="1" t="s">
        <v>10</v>
      </c>
      <c r="E44" s="1" t="str">
        <f t="shared" si="1"/>
        <v>ong-cop-15</v>
      </c>
      <c r="F44" s="1" t="s">
        <v>2193</v>
      </c>
      <c r="G44" s="1" t="s">
        <v>2194</v>
      </c>
      <c r="H44" s="1" t="s">
        <v>2100</v>
      </c>
    </row>
    <row r="45" ht="15.75" customHeight="1">
      <c r="A45" s="1" t="s">
        <v>2195</v>
      </c>
      <c r="B45" s="1" t="s">
        <v>9</v>
      </c>
      <c r="C45" s="3">
        <v>2009.0</v>
      </c>
      <c r="D45" s="1" t="s">
        <v>10</v>
      </c>
      <c r="E45" s="1" t="str">
        <f t="shared" si="1"/>
        <v>ong-cop-15</v>
      </c>
      <c r="F45" s="1"/>
      <c r="G45" s="1"/>
      <c r="H45" s="1" t="s">
        <v>2100</v>
      </c>
    </row>
    <row r="46" ht="15.75" customHeight="1">
      <c r="A46" s="1" t="s">
        <v>2196</v>
      </c>
      <c r="B46" s="1" t="s">
        <v>9</v>
      </c>
      <c r="C46" s="3">
        <v>2019.0</v>
      </c>
      <c r="D46" s="1" t="s">
        <v>10</v>
      </c>
      <c r="E46" s="1" t="str">
        <f t="shared" si="1"/>
        <v>ong-cop-15</v>
      </c>
      <c r="F46" s="1"/>
      <c r="G46" s="1" t="s">
        <v>2197</v>
      </c>
      <c r="H46" s="1" t="s">
        <v>2100</v>
      </c>
    </row>
    <row r="47" ht="15.75" customHeight="1">
      <c r="A47" s="1" t="s">
        <v>2198</v>
      </c>
      <c r="B47" s="1" t="s">
        <v>9</v>
      </c>
      <c r="C47" s="3">
        <v>2008.0</v>
      </c>
      <c r="D47" s="1" t="s">
        <v>10</v>
      </c>
      <c r="E47" s="1" t="str">
        <f t="shared" si="1"/>
        <v>ong-cop-15</v>
      </c>
      <c r="F47" s="1" t="s">
        <v>2199</v>
      </c>
      <c r="G47" s="1" t="s">
        <v>2126</v>
      </c>
      <c r="H47" s="1" t="s">
        <v>2100</v>
      </c>
    </row>
    <row r="48" ht="15.75" customHeight="1">
      <c r="A48" s="1" t="s">
        <v>2200</v>
      </c>
      <c r="B48" s="1" t="s">
        <v>9</v>
      </c>
      <c r="C48" s="3">
        <v>2009.0</v>
      </c>
      <c r="D48" s="1" t="s">
        <v>10</v>
      </c>
      <c r="E48" s="1" t="str">
        <f t="shared" si="1"/>
        <v>ong-cop-15</v>
      </c>
      <c r="F48" s="1" t="s">
        <v>2201</v>
      </c>
      <c r="G48" s="1" t="s">
        <v>2126</v>
      </c>
      <c r="H48" s="1" t="s">
        <v>2100</v>
      </c>
    </row>
    <row r="49" ht="15.75" customHeight="1">
      <c r="A49" s="1" t="s">
        <v>2202</v>
      </c>
      <c r="B49" s="1" t="s">
        <v>9</v>
      </c>
      <c r="C49" s="3">
        <v>2015.0</v>
      </c>
      <c r="D49" s="1" t="s">
        <v>10</v>
      </c>
      <c r="E49" s="1" t="s">
        <v>2203</v>
      </c>
      <c r="F49" s="1" t="s">
        <v>2204</v>
      </c>
      <c r="G49" s="1" t="s">
        <v>2205</v>
      </c>
      <c r="H49" s="1" t="s">
        <v>2100</v>
      </c>
    </row>
    <row r="50" ht="15.75" customHeight="1">
      <c r="A50" s="1" t="s">
        <v>2206</v>
      </c>
      <c r="B50" s="1" t="s">
        <v>9</v>
      </c>
      <c r="C50" s="3">
        <v>2009.0</v>
      </c>
      <c r="D50" s="1" t="s">
        <v>10</v>
      </c>
      <c r="E50" s="1" t="str">
        <f t="shared" ref="E50:E96" si="2">CONCATENATE("ong-",LEFT(D50,FIND("_",D50) - 1),"-",RIGHT(D50,LEN(D50) - (FIND("_",D50))))</f>
        <v>ong-cop-15</v>
      </c>
      <c r="F50" s="1" t="s">
        <v>2207</v>
      </c>
      <c r="G50" s="1" t="s">
        <v>1310</v>
      </c>
      <c r="H50" s="1" t="s">
        <v>2100</v>
      </c>
    </row>
    <row r="51" ht="15.75" customHeight="1">
      <c r="A51" s="1" t="s">
        <v>2208</v>
      </c>
      <c r="B51" s="1" t="s">
        <v>9</v>
      </c>
      <c r="C51" s="3">
        <v>2009.0</v>
      </c>
      <c r="D51" s="1" t="s">
        <v>10</v>
      </c>
      <c r="E51" s="1" t="str">
        <f t="shared" si="2"/>
        <v>ong-cop-15</v>
      </c>
      <c r="F51" s="1" t="s">
        <v>2209</v>
      </c>
      <c r="G51" s="1" t="s">
        <v>1310</v>
      </c>
      <c r="H51" s="1" t="s">
        <v>2100</v>
      </c>
    </row>
    <row r="52" ht="15.75" customHeight="1">
      <c r="A52" s="1" t="s">
        <v>2210</v>
      </c>
      <c r="B52" s="1" t="s">
        <v>9</v>
      </c>
      <c r="C52" s="3">
        <v>2010.0</v>
      </c>
      <c r="D52" s="1" t="s">
        <v>10</v>
      </c>
      <c r="E52" s="1" t="str">
        <f t="shared" si="2"/>
        <v>ong-cop-15</v>
      </c>
      <c r="F52" s="1" t="s">
        <v>2211</v>
      </c>
      <c r="G52" s="1" t="s">
        <v>1310</v>
      </c>
      <c r="H52" s="1" t="s">
        <v>2100</v>
      </c>
    </row>
    <row r="53" ht="15.75" customHeight="1">
      <c r="A53" s="1" t="s">
        <v>2212</v>
      </c>
      <c r="B53" s="1" t="s">
        <v>9</v>
      </c>
      <c r="C53" s="3">
        <v>2010.0</v>
      </c>
      <c r="D53" s="1" t="s">
        <v>10</v>
      </c>
      <c r="E53" s="1" t="str">
        <f t="shared" si="2"/>
        <v>ong-cop-15</v>
      </c>
      <c r="F53" s="1" t="s">
        <v>2213</v>
      </c>
      <c r="G53" s="1" t="s">
        <v>2214</v>
      </c>
      <c r="H53" s="1" t="s">
        <v>2100</v>
      </c>
    </row>
    <row r="54" ht="15.75" customHeight="1">
      <c r="A54" s="1" t="s">
        <v>2215</v>
      </c>
      <c r="B54" s="1" t="s">
        <v>9</v>
      </c>
      <c r="C54" s="3">
        <v>2008.0</v>
      </c>
      <c r="D54" s="1" t="s">
        <v>10</v>
      </c>
      <c r="E54" s="1" t="str">
        <f t="shared" si="2"/>
        <v>ong-cop-15</v>
      </c>
      <c r="F54" s="1" t="s">
        <v>2216</v>
      </c>
      <c r="G54" s="1" t="s">
        <v>2214</v>
      </c>
      <c r="H54" s="1" t="s">
        <v>2100</v>
      </c>
    </row>
    <row r="55" ht="15.75" customHeight="1">
      <c r="A55" s="1" t="s">
        <v>2217</v>
      </c>
      <c r="B55" s="1" t="s">
        <v>9</v>
      </c>
      <c r="C55" s="3">
        <v>2008.0</v>
      </c>
      <c r="D55" s="1" t="s">
        <v>10</v>
      </c>
      <c r="E55" s="1" t="str">
        <f t="shared" si="2"/>
        <v>ong-cop-15</v>
      </c>
      <c r="F55" s="1" t="s">
        <v>2218</v>
      </c>
      <c r="G55" s="1" t="s">
        <v>2197</v>
      </c>
      <c r="H55" s="1" t="s">
        <v>2100</v>
      </c>
    </row>
    <row r="56" ht="15.75" customHeight="1">
      <c r="A56" s="1" t="s">
        <v>2219</v>
      </c>
      <c r="B56" s="1" t="s">
        <v>9</v>
      </c>
      <c r="C56" s="3">
        <v>2009.0</v>
      </c>
      <c r="D56" s="1" t="s">
        <v>10</v>
      </c>
      <c r="E56" s="1" t="str">
        <f t="shared" si="2"/>
        <v>ong-cop-15</v>
      </c>
      <c r="F56" s="1" t="s">
        <v>2220</v>
      </c>
      <c r="G56" s="1" t="s">
        <v>2221</v>
      </c>
      <c r="H56" s="1" t="s">
        <v>2100</v>
      </c>
    </row>
    <row r="57" ht="15.75" customHeight="1">
      <c r="A57" s="1" t="s">
        <v>2222</v>
      </c>
      <c r="B57" s="1" t="s">
        <v>9</v>
      </c>
      <c r="C57" s="3">
        <v>2010.0</v>
      </c>
      <c r="D57" s="1" t="s">
        <v>10</v>
      </c>
      <c r="E57" s="1" t="str">
        <f t="shared" si="2"/>
        <v>ong-cop-15</v>
      </c>
      <c r="F57" s="1" t="s">
        <v>2223</v>
      </c>
      <c r="G57" s="1" t="s">
        <v>2178</v>
      </c>
      <c r="H57" s="1" t="s">
        <v>2100</v>
      </c>
    </row>
    <row r="58" ht="15.75" customHeight="1">
      <c r="A58" s="1" t="s">
        <v>2224</v>
      </c>
      <c r="B58" s="1" t="s">
        <v>9</v>
      </c>
      <c r="C58" s="3">
        <v>2009.0</v>
      </c>
      <c r="D58" s="1" t="s">
        <v>10</v>
      </c>
      <c r="E58" s="1" t="str">
        <f t="shared" si="2"/>
        <v>ong-cop-15</v>
      </c>
      <c r="F58" s="1" t="s">
        <v>2225</v>
      </c>
      <c r="G58" s="1" t="s">
        <v>2178</v>
      </c>
      <c r="H58" s="1" t="s">
        <v>2100</v>
      </c>
    </row>
    <row r="59" ht="15.75" customHeight="1">
      <c r="A59" s="1" t="s">
        <v>2226</v>
      </c>
      <c r="B59" s="1" t="s">
        <v>9</v>
      </c>
      <c r="C59" s="3">
        <v>2008.0</v>
      </c>
      <c r="D59" s="1" t="s">
        <v>10</v>
      </c>
      <c r="E59" s="1" t="str">
        <f t="shared" si="2"/>
        <v>ong-cop-15</v>
      </c>
      <c r="F59" s="1" t="s">
        <v>2227</v>
      </c>
      <c r="G59" s="1" t="s">
        <v>2181</v>
      </c>
      <c r="H59" s="1" t="s">
        <v>2100</v>
      </c>
    </row>
    <row r="60" ht="15.75" customHeight="1">
      <c r="A60" s="1" t="s">
        <v>2228</v>
      </c>
      <c r="B60" s="1" t="s">
        <v>9</v>
      </c>
      <c r="C60" s="3">
        <v>2010.0</v>
      </c>
      <c r="D60" s="1" t="s">
        <v>10</v>
      </c>
      <c r="E60" s="1" t="str">
        <f t="shared" si="2"/>
        <v>ong-cop-15</v>
      </c>
      <c r="F60" s="1" t="s">
        <v>2229</v>
      </c>
      <c r="G60" s="1" t="s">
        <v>2181</v>
      </c>
      <c r="H60" s="1" t="s">
        <v>2100</v>
      </c>
    </row>
    <row r="61" ht="15.75" customHeight="1">
      <c r="A61" s="1" t="s">
        <v>2230</v>
      </c>
      <c r="B61" s="1" t="s">
        <v>9</v>
      </c>
      <c r="C61" s="3">
        <v>2010.0</v>
      </c>
      <c r="D61" s="1" t="s">
        <v>10</v>
      </c>
      <c r="E61" s="1" t="str">
        <f t="shared" si="2"/>
        <v>ong-cop-15</v>
      </c>
      <c r="F61" s="1" t="s">
        <v>2231</v>
      </c>
      <c r="G61" s="1" t="s">
        <v>2181</v>
      </c>
      <c r="H61" s="1" t="s">
        <v>2100</v>
      </c>
    </row>
    <row r="62" ht="15.75" customHeight="1">
      <c r="A62" s="1" t="s">
        <v>2232</v>
      </c>
      <c r="B62" s="1" t="s">
        <v>9</v>
      </c>
      <c r="C62" s="3">
        <v>2009.0</v>
      </c>
      <c r="D62" s="1" t="s">
        <v>10</v>
      </c>
      <c r="E62" s="1" t="str">
        <f t="shared" si="2"/>
        <v>ong-cop-15</v>
      </c>
      <c r="F62" s="1" t="s">
        <v>2233</v>
      </c>
      <c r="G62" s="1" t="s">
        <v>2181</v>
      </c>
      <c r="H62" s="1" t="s">
        <v>2100</v>
      </c>
    </row>
    <row r="63" ht="15.75" customHeight="1">
      <c r="A63" s="1" t="s">
        <v>2234</v>
      </c>
      <c r="B63" s="1" t="s">
        <v>9</v>
      </c>
      <c r="C63" s="3">
        <v>2016.0</v>
      </c>
      <c r="D63" s="1" t="s">
        <v>32</v>
      </c>
      <c r="E63" s="1" t="str">
        <f t="shared" si="2"/>
        <v>ong-cop-21</v>
      </c>
      <c r="F63" s="1" t="s">
        <v>2235</v>
      </c>
      <c r="G63" s="1" t="s">
        <v>2236</v>
      </c>
      <c r="H63" s="1" t="s">
        <v>2100</v>
      </c>
    </row>
    <row r="64" ht="15.75" customHeight="1">
      <c r="A64" s="1" t="s">
        <v>2237</v>
      </c>
      <c r="B64" s="1" t="s">
        <v>9</v>
      </c>
      <c r="C64" s="1">
        <v>2015.0</v>
      </c>
      <c r="D64" s="1" t="s">
        <v>32</v>
      </c>
      <c r="E64" s="1" t="str">
        <f t="shared" si="2"/>
        <v>ong-cop-21</v>
      </c>
      <c r="F64" s="1" t="s">
        <v>2238</v>
      </c>
      <c r="G64" s="1" t="s">
        <v>2239</v>
      </c>
      <c r="H64" s="1" t="s">
        <v>2100</v>
      </c>
    </row>
    <row r="65" ht="15.75" customHeight="1">
      <c r="A65" s="1" t="s">
        <v>2240</v>
      </c>
      <c r="B65" s="1" t="s">
        <v>9</v>
      </c>
      <c r="C65" s="1">
        <v>2015.0</v>
      </c>
      <c r="D65" s="1" t="s">
        <v>32</v>
      </c>
      <c r="E65" s="1" t="str">
        <f t="shared" si="2"/>
        <v>ong-cop-21</v>
      </c>
      <c r="F65" s="1" t="s">
        <v>2241</v>
      </c>
      <c r="G65" s="1" t="s">
        <v>2239</v>
      </c>
      <c r="H65" s="1" t="s">
        <v>2100</v>
      </c>
    </row>
    <row r="66" ht="15.75" customHeight="1">
      <c r="A66" s="1" t="s">
        <v>2242</v>
      </c>
      <c r="B66" s="1" t="s">
        <v>9</v>
      </c>
      <c r="C66" s="1">
        <v>2015.0</v>
      </c>
      <c r="D66" s="1" t="s">
        <v>32</v>
      </c>
      <c r="E66" s="1" t="str">
        <f t="shared" si="2"/>
        <v>ong-cop-21</v>
      </c>
      <c r="F66" s="1" t="s">
        <v>2243</v>
      </c>
      <c r="G66" s="1" t="s">
        <v>2244</v>
      </c>
      <c r="H66" s="1" t="s">
        <v>2100</v>
      </c>
    </row>
    <row r="67" ht="15.75" customHeight="1">
      <c r="A67" s="1" t="s">
        <v>2245</v>
      </c>
      <c r="B67" s="1" t="s">
        <v>9</v>
      </c>
      <c r="C67" s="1">
        <v>2015.0</v>
      </c>
      <c r="D67" s="1" t="s">
        <v>32</v>
      </c>
      <c r="E67" s="1" t="str">
        <f t="shared" si="2"/>
        <v>ong-cop-21</v>
      </c>
      <c r="F67" s="1" t="s">
        <v>2246</v>
      </c>
      <c r="G67" s="1" t="s">
        <v>2244</v>
      </c>
      <c r="H67" s="1" t="s">
        <v>2100</v>
      </c>
    </row>
    <row r="68" ht="15.75" customHeight="1">
      <c r="A68" s="1" t="s">
        <v>2247</v>
      </c>
      <c r="B68" s="1" t="s">
        <v>9</v>
      </c>
      <c r="C68" s="1">
        <v>2014.0</v>
      </c>
      <c r="D68" s="1" t="s">
        <v>32</v>
      </c>
      <c r="E68" s="1" t="str">
        <f t="shared" si="2"/>
        <v>ong-cop-21</v>
      </c>
      <c r="F68" s="1" t="s">
        <v>2248</v>
      </c>
      <c r="G68" s="1" t="s">
        <v>2244</v>
      </c>
      <c r="H68" s="1" t="s">
        <v>2100</v>
      </c>
    </row>
    <row r="69" ht="15.75" customHeight="1">
      <c r="A69" s="1" t="s">
        <v>2249</v>
      </c>
      <c r="B69" s="1" t="s">
        <v>9</v>
      </c>
      <c r="C69" s="1">
        <v>2015.0</v>
      </c>
      <c r="D69" s="1" t="s">
        <v>32</v>
      </c>
      <c r="E69" s="1" t="str">
        <f t="shared" si="2"/>
        <v>ong-cop-21</v>
      </c>
      <c r="F69" s="1" t="s">
        <v>2250</v>
      </c>
      <c r="G69" s="1" t="s">
        <v>2251</v>
      </c>
      <c r="H69" s="1" t="s">
        <v>2100</v>
      </c>
    </row>
    <row r="70" ht="15.75" customHeight="1">
      <c r="A70" s="1" t="s">
        <v>2252</v>
      </c>
      <c r="B70" s="1" t="s">
        <v>9</v>
      </c>
      <c r="C70" s="1">
        <v>2016.0</v>
      </c>
      <c r="D70" s="1" t="s">
        <v>32</v>
      </c>
      <c r="E70" s="1" t="str">
        <f t="shared" si="2"/>
        <v>ong-cop-21</v>
      </c>
      <c r="F70" s="1" t="s">
        <v>2253</v>
      </c>
      <c r="G70" s="1" t="s">
        <v>2254</v>
      </c>
      <c r="H70" s="1" t="s">
        <v>2100</v>
      </c>
    </row>
    <row r="71" ht="15.75" customHeight="1">
      <c r="A71" s="1" t="s">
        <v>2255</v>
      </c>
      <c r="B71" s="1" t="s">
        <v>9</v>
      </c>
      <c r="C71" s="1">
        <v>2016.0</v>
      </c>
      <c r="D71" s="1" t="s">
        <v>32</v>
      </c>
      <c r="E71" s="1" t="str">
        <f t="shared" si="2"/>
        <v>ong-cop-21</v>
      </c>
      <c r="F71" s="1" t="s">
        <v>2256</v>
      </c>
      <c r="G71" s="1" t="s">
        <v>2254</v>
      </c>
      <c r="H71" s="1" t="s">
        <v>2100</v>
      </c>
    </row>
    <row r="72" ht="15.75" customHeight="1">
      <c r="A72" s="1" t="s">
        <v>2257</v>
      </c>
      <c r="B72" s="1" t="s">
        <v>9</v>
      </c>
      <c r="C72" s="1">
        <v>2016.0</v>
      </c>
      <c r="D72" s="1" t="s">
        <v>32</v>
      </c>
      <c r="E72" s="1" t="str">
        <f t="shared" si="2"/>
        <v>ong-cop-21</v>
      </c>
      <c r="F72" s="1" t="s">
        <v>2258</v>
      </c>
      <c r="G72" s="1" t="s">
        <v>2254</v>
      </c>
      <c r="H72" s="1" t="s">
        <v>2100</v>
      </c>
    </row>
    <row r="73" ht="15.75" customHeight="1">
      <c r="A73" s="1" t="s">
        <v>2259</v>
      </c>
      <c r="B73" s="1" t="s">
        <v>9</v>
      </c>
      <c r="C73" s="1">
        <v>2015.0</v>
      </c>
      <c r="D73" s="1" t="s">
        <v>32</v>
      </c>
      <c r="E73" s="1" t="str">
        <f t="shared" si="2"/>
        <v>ong-cop-21</v>
      </c>
      <c r="F73" s="1" t="s">
        <v>2260</v>
      </c>
      <c r="G73" s="1" t="s">
        <v>2126</v>
      </c>
      <c r="H73" s="1" t="s">
        <v>2100</v>
      </c>
    </row>
    <row r="74" ht="15.75" customHeight="1">
      <c r="A74" s="1" t="s">
        <v>2261</v>
      </c>
      <c r="B74" s="1" t="s">
        <v>9</v>
      </c>
      <c r="C74" s="1">
        <v>2014.0</v>
      </c>
      <c r="D74" s="1" t="s">
        <v>32</v>
      </c>
      <c r="E74" s="1" t="str">
        <f t="shared" si="2"/>
        <v>ong-cop-21</v>
      </c>
      <c r="F74" s="1" t="s">
        <v>2262</v>
      </c>
      <c r="G74" s="1" t="s">
        <v>2126</v>
      </c>
      <c r="H74" s="1" t="s">
        <v>2100</v>
      </c>
    </row>
    <row r="75" ht="15.75" customHeight="1">
      <c r="A75" s="1" t="s">
        <v>2263</v>
      </c>
      <c r="B75" s="1" t="s">
        <v>9</v>
      </c>
      <c r="C75" s="1">
        <v>2014.0</v>
      </c>
      <c r="D75" s="1" t="s">
        <v>32</v>
      </c>
      <c r="E75" s="1" t="str">
        <f t="shared" si="2"/>
        <v>ong-cop-21</v>
      </c>
      <c r="F75" s="1" t="s">
        <v>2264</v>
      </c>
      <c r="G75" s="1" t="s">
        <v>2126</v>
      </c>
      <c r="H75" s="1" t="s">
        <v>2100</v>
      </c>
    </row>
    <row r="76" ht="15.75" customHeight="1">
      <c r="A76" s="1" t="s">
        <v>2265</v>
      </c>
      <c r="B76" s="1" t="s">
        <v>9</v>
      </c>
      <c r="C76" s="1">
        <v>2015.0</v>
      </c>
      <c r="D76" s="1" t="s">
        <v>32</v>
      </c>
      <c r="E76" s="1" t="str">
        <f t="shared" si="2"/>
        <v>ong-cop-21</v>
      </c>
      <c r="F76" s="1" t="s">
        <v>2266</v>
      </c>
      <c r="G76" s="1" t="s">
        <v>2126</v>
      </c>
      <c r="H76" s="1" t="s">
        <v>2100</v>
      </c>
    </row>
    <row r="77" ht="15.75" customHeight="1">
      <c r="A77" s="1" t="s">
        <v>2267</v>
      </c>
      <c r="B77" s="1" t="s">
        <v>9</v>
      </c>
      <c r="C77" s="1">
        <v>2014.0</v>
      </c>
      <c r="D77" s="1" t="s">
        <v>32</v>
      </c>
      <c r="E77" s="1" t="str">
        <f t="shared" si="2"/>
        <v>ong-cop-21</v>
      </c>
      <c r="F77" s="1" t="s">
        <v>2268</v>
      </c>
      <c r="G77" s="1" t="s">
        <v>2269</v>
      </c>
      <c r="H77" s="1" t="s">
        <v>2100</v>
      </c>
    </row>
    <row r="78" ht="15.75" customHeight="1">
      <c r="A78" s="1" t="s">
        <v>2270</v>
      </c>
      <c r="B78" s="1" t="s">
        <v>9</v>
      </c>
      <c r="C78" s="1">
        <v>2014.0</v>
      </c>
      <c r="D78" s="1" t="s">
        <v>32</v>
      </c>
      <c r="E78" s="1" t="str">
        <f t="shared" si="2"/>
        <v>ong-cop-21</v>
      </c>
      <c r="F78" s="1" t="s">
        <v>2271</v>
      </c>
      <c r="G78" s="1" t="s">
        <v>2272</v>
      </c>
      <c r="H78" s="1" t="s">
        <v>2100</v>
      </c>
    </row>
    <row r="79" ht="15.75" customHeight="1">
      <c r="A79" s="1" t="s">
        <v>2273</v>
      </c>
      <c r="B79" s="1" t="s">
        <v>9</v>
      </c>
      <c r="C79" s="1">
        <v>2014.0</v>
      </c>
      <c r="D79" s="1" t="s">
        <v>32</v>
      </c>
      <c r="E79" s="1" t="str">
        <f t="shared" si="2"/>
        <v>ong-cop-21</v>
      </c>
      <c r="F79" s="1" t="s">
        <v>2274</v>
      </c>
      <c r="G79" s="1" t="s">
        <v>2272</v>
      </c>
      <c r="H79" s="1" t="s">
        <v>2100</v>
      </c>
    </row>
    <row r="80" ht="15.75" customHeight="1">
      <c r="A80" s="1" t="s">
        <v>2275</v>
      </c>
      <c r="B80" s="1" t="s">
        <v>9</v>
      </c>
      <c r="C80" s="1">
        <v>2015.0</v>
      </c>
      <c r="D80" s="1" t="s">
        <v>32</v>
      </c>
      <c r="E80" s="1" t="str">
        <f t="shared" si="2"/>
        <v>ong-cop-21</v>
      </c>
      <c r="F80" s="1" t="s">
        <v>2276</v>
      </c>
      <c r="G80" s="1" t="s">
        <v>2272</v>
      </c>
      <c r="H80" s="1" t="s">
        <v>2100</v>
      </c>
    </row>
    <row r="81" ht="15.75" customHeight="1">
      <c r="A81" s="1" t="s">
        <v>2277</v>
      </c>
      <c r="B81" s="1" t="s">
        <v>9</v>
      </c>
      <c r="C81" s="1">
        <v>2016.0</v>
      </c>
      <c r="D81" s="1" t="s">
        <v>32</v>
      </c>
      <c r="E81" s="1" t="str">
        <f t="shared" si="2"/>
        <v>ong-cop-21</v>
      </c>
      <c r="F81" s="1" t="s">
        <v>2278</v>
      </c>
      <c r="G81" s="1" t="s">
        <v>2272</v>
      </c>
      <c r="H81" s="1" t="s">
        <v>2100</v>
      </c>
    </row>
    <row r="82" ht="15.75" customHeight="1">
      <c r="A82" s="1" t="s">
        <v>2279</v>
      </c>
      <c r="B82" s="1" t="s">
        <v>9</v>
      </c>
      <c r="C82" s="1">
        <v>2015.0</v>
      </c>
      <c r="D82" s="1" t="s">
        <v>32</v>
      </c>
      <c r="E82" s="1" t="str">
        <f t="shared" si="2"/>
        <v>ong-cop-21</v>
      </c>
      <c r="F82" s="1" t="s">
        <v>2280</v>
      </c>
      <c r="G82" s="1" t="s">
        <v>2272</v>
      </c>
      <c r="H82" s="1" t="s">
        <v>2100</v>
      </c>
    </row>
    <row r="83" ht="15.75" customHeight="1">
      <c r="A83" s="1" t="s">
        <v>2281</v>
      </c>
      <c r="B83" s="1" t="s">
        <v>9</v>
      </c>
      <c r="C83" s="1">
        <v>2016.0</v>
      </c>
      <c r="D83" s="1" t="s">
        <v>32</v>
      </c>
      <c r="E83" s="1" t="str">
        <f t="shared" si="2"/>
        <v>ong-cop-21</v>
      </c>
      <c r="F83" s="1" t="s">
        <v>2282</v>
      </c>
      <c r="G83" s="1" t="s">
        <v>2283</v>
      </c>
      <c r="H83" s="1" t="s">
        <v>2100</v>
      </c>
    </row>
    <row r="84" ht="15.75" customHeight="1">
      <c r="A84" s="1" t="s">
        <v>2284</v>
      </c>
      <c r="B84" s="1" t="s">
        <v>9</v>
      </c>
      <c r="C84" s="1">
        <v>2017.0</v>
      </c>
      <c r="D84" s="1" t="s">
        <v>32</v>
      </c>
      <c r="E84" s="1" t="str">
        <f t="shared" si="2"/>
        <v>ong-cop-21</v>
      </c>
      <c r="F84" s="1" t="s">
        <v>2285</v>
      </c>
      <c r="G84" s="1" t="s">
        <v>2283</v>
      </c>
      <c r="H84" s="1" t="s">
        <v>2100</v>
      </c>
    </row>
    <row r="85" ht="15.75" customHeight="1">
      <c r="A85" s="1" t="s">
        <v>2286</v>
      </c>
      <c r="B85" s="1" t="s">
        <v>9</v>
      </c>
      <c r="C85" s="1">
        <v>2017.0</v>
      </c>
      <c r="D85" s="1" t="s">
        <v>32</v>
      </c>
      <c r="E85" s="1" t="str">
        <f t="shared" si="2"/>
        <v>ong-cop-21</v>
      </c>
      <c r="F85" s="1" t="s">
        <v>2287</v>
      </c>
      <c r="G85" s="1" t="s">
        <v>2283</v>
      </c>
      <c r="H85" s="1" t="s">
        <v>2100</v>
      </c>
    </row>
    <row r="86" ht="15.75" customHeight="1">
      <c r="A86" s="1" t="s">
        <v>2288</v>
      </c>
      <c r="B86" s="1" t="s">
        <v>9</v>
      </c>
      <c r="C86" s="1">
        <v>2014.0</v>
      </c>
      <c r="D86" s="1" t="s">
        <v>32</v>
      </c>
      <c r="E86" s="1" t="str">
        <f t="shared" si="2"/>
        <v>ong-cop-21</v>
      </c>
      <c r="F86" s="1" t="s">
        <v>2289</v>
      </c>
      <c r="G86" s="1" t="s">
        <v>2214</v>
      </c>
      <c r="H86" s="1" t="s">
        <v>2100</v>
      </c>
    </row>
    <row r="87" ht="15.75" customHeight="1">
      <c r="A87" s="1" t="s">
        <v>2290</v>
      </c>
      <c r="B87" s="1" t="s">
        <v>9</v>
      </c>
      <c r="C87" s="1">
        <v>2015.0</v>
      </c>
      <c r="D87" s="1" t="s">
        <v>32</v>
      </c>
      <c r="E87" s="1" t="str">
        <f t="shared" si="2"/>
        <v>ong-cop-21</v>
      </c>
      <c r="F87" s="1" t="s">
        <v>2291</v>
      </c>
      <c r="G87" s="1" t="s">
        <v>2214</v>
      </c>
      <c r="H87" s="1" t="s">
        <v>2100</v>
      </c>
    </row>
    <row r="88" ht="15.75" customHeight="1">
      <c r="A88" s="1" t="s">
        <v>2292</v>
      </c>
      <c r="B88" s="1" t="s">
        <v>9</v>
      </c>
      <c r="C88" s="1">
        <v>2015.0</v>
      </c>
      <c r="D88" s="1" t="s">
        <v>32</v>
      </c>
      <c r="E88" s="1" t="str">
        <f t="shared" si="2"/>
        <v>ong-cop-21</v>
      </c>
      <c r="F88" s="1" t="s">
        <v>2293</v>
      </c>
      <c r="G88" s="1" t="s">
        <v>2214</v>
      </c>
      <c r="H88" s="1" t="s">
        <v>2100</v>
      </c>
    </row>
    <row r="89" ht="15.75" customHeight="1">
      <c r="A89" s="1" t="s">
        <v>2294</v>
      </c>
      <c r="B89" s="1" t="s">
        <v>9</v>
      </c>
      <c r="C89" s="1">
        <v>2016.0</v>
      </c>
      <c r="D89" s="1" t="s">
        <v>32</v>
      </c>
      <c r="E89" s="1" t="str">
        <f t="shared" si="2"/>
        <v>ong-cop-21</v>
      </c>
      <c r="F89" s="1" t="s">
        <v>2295</v>
      </c>
      <c r="G89" s="1" t="s">
        <v>2296</v>
      </c>
      <c r="H89" s="1" t="s">
        <v>2100</v>
      </c>
    </row>
    <row r="90" ht="15.75" customHeight="1">
      <c r="A90" s="1" t="s">
        <v>2297</v>
      </c>
      <c r="B90" s="1" t="s">
        <v>9</v>
      </c>
      <c r="C90" s="1">
        <v>2016.0</v>
      </c>
      <c r="D90" s="1" t="s">
        <v>32</v>
      </c>
      <c r="E90" s="1" t="str">
        <f t="shared" si="2"/>
        <v>ong-cop-21</v>
      </c>
      <c r="F90" s="1" t="s">
        <v>2298</v>
      </c>
      <c r="G90" s="1" t="s">
        <v>2299</v>
      </c>
      <c r="H90" s="1" t="s">
        <v>2100</v>
      </c>
    </row>
    <row r="91" ht="15.75" customHeight="1">
      <c r="A91" s="1" t="s">
        <v>2202</v>
      </c>
      <c r="B91" s="1" t="s">
        <v>9</v>
      </c>
      <c r="C91" s="1">
        <v>2015.0</v>
      </c>
      <c r="D91" s="1" t="s">
        <v>32</v>
      </c>
      <c r="E91" s="1" t="str">
        <f t="shared" si="2"/>
        <v>ong-cop-21</v>
      </c>
      <c r="F91" s="1" t="s">
        <v>2204</v>
      </c>
      <c r="G91" s="1" t="s">
        <v>2205</v>
      </c>
      <c r="H91" s="1" t="s">
        <v>2100</v>
      </c>
    </row>
    <row r="92" ht="15.75" customHeight="1">
      <c r="A92" s="1" t="s">
        <v>2300</v>
      </c>
      <c r="B92" s="1" t="s">
        <v>9</v>
      </c>
      <c r="C92" s="1">
        <v>2014.0</v>
      </c>
      <c r="D92" s="1" t="s">
        <v>32</v>
      </c>
      <c r="E92" s="1" t="str">
        <f t="shared" si="2"/>
        <v>ong-cop-21</v>
      </c>
      <c r="F92" s="1" t="s">
        <v>2301</v>
      </c>
      <c r="G92" s="1" t="s">
        <v>2302</v>
      </c>
      <c r="H92" s="1" t="s">
        <v>2100</v>
      </c>
    </row>
    <row r="93" ht="15.75" customHeight="1">
      <c r="A93" s="1" t="s">
        <v>2303</v>
      </c>
      <c r="B93" s="1" t="s">
        <v>9</v>
      </c>
      <c r="C93" s="1">
        <v>2015.0</v>
      </c>
      <c r="D93" s="1" t="s">
        <v>32</v>
      </c>
      <c r="E93" s="1" t="str">
        <f t="shared" si="2"/>
        <v>ong-cop-21</v>
      </c>
      <c r="F93" s="1" t="s">
        <v>2304</v>
      </c>
      <c r="G93" s="1" t="s">
        <v>2305</v>
      </c>
      <c r="H93" s="1" t="s">
        <v>2100</v>
      </c>
    </row>
    <row r="94" ht="15.75" customHeight="1">
      <c r="A94" s="1" t="s">
        <v>2306</v>
      </c>
      <c r="B94" s="1" t="s">
        <v>9</v>
      </c>
      <c r="C94" s="1">
        <v>2014.0</v>
      </c>
      <c r="D94" s="1" t="s">
        <v>32</v>
      </c>
      <c r="E94" s="1" t="str">
        <f t="shared" si="2"/>
        <v>ong-cop-21</v>
      </c>
      <c r="F94" s="1" t="s">
        <v>2307</v>
      </c>
      <c r="G94" s="1" t="s">
        <v>2308</v>
      </c>
      <c r="H94" s="1" t="s">
        <v>2100</v>
      </c>
    </row>
    <row r="95" ht="15.75" customHeight="1">
      <c r="A95" s="1" t="s">
        <v>2309</v>
      </c>
      <c r="B95" s="1" t="s">
        <v>9</v>
      </c>
      <c r="C95" s="1">
        <v>2015.0</v>
      </c>
      <c r="D95" s="1" t="s">
        <v>32</v>
      </c>
      <c r="E95" s="1" t="str">
        <f t="shared" si="2"/>
        <v>ong-cop-21</v>
      </c>
      <c r="F95" s="1" t="s">
        <v>2310</v>
      </c>
      <c r="G95" s="1" t="s">
        <v>2311</v>
      </c>
      <c r="H95" s="1" t="s">
        <v>2100</v>
      </c>
    </row>
    <row r="96" ht="15.75" customHeight="1">
      <c r="A96" s="1" t="s">
        <v>2312</v>
      </c>
      <c r="B96" s="1" t="s">
        <v>9</v>
      </c>
      <c r="C96" s="1">
        <v>2015.0</v>
      </c>
      <c r="D96" s="1" t="s">
        <v>32</v>
      </c>
      <c r="E96" s="1" t="str">
        <f t="shared" si="2"/>
        <v>ong-cop-21</v>
      </c>
      <c r="F96" s="1" t="s">
        <v>2313</v>
      </c>
      <c r="G96" s="1" t="s">
        <v>2296</v>
      </c>
      <c r="H96" s="1" t="s">
        <v>2100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</row>
    <row r="2">
      <c r="A2" s="1" t="s">
        <v>8</v>
      </c>
      <c r="B2" s="1" t="s">
        <v>9</v>
      </c>
      <c r="C2" s="3">
        <v>2010.0</v>
      </c>
      <c r="D2" s="1" t="s">
        <v>10</v>
      </c>
      <c r="E2" s="3" t="s">
        <v>11</v>
      </c>
      <c r="F2" s="1" t="s">
        <v>12</v>
      </c>
      <c r="G2" s="1" t="s">
        <v>13</v>
      </c>
      <c r="H2" s="3" t="s">
        <v>14</v>
      </c>
    </row>
    <row r="3">
      <c r="A3" s="1" t="s">
        <v>15</v>
      </c>
      <c r="B3" s="1" t="s">
        <v>9</v>
      </c>
      <c r="C3" s="3">
        <v>2007.0</v>
      </c>
      <c r="D3" s="1" t="s">
        <v>10</v>
      </c>
      <c r="E3" s="3" t="s">
        <v>11</v>
      </c>
      <c r="F3" s="1" t="s">
        <v>16</v>
      </c>
      <c r="G3" s="1" t="s">
        <v>13</v>
      </c>
      <c r="H3" s="3" t="s">
        <v>14</v>
      </c>
    </row>
    <row r="4">
      <c r="A4" s="1" t="s">
        <v>17</v>
      </c>
      <c r="B4" s="1" t="s">
        <v>9</v>
      </c>
      <c r="C4" s="3">
        <v>2010.0</v>
      </c>
      <c r="D4" s="1" t="s">
        <v>10</v>
      </c>
      <c r="E4" s="3" t="s">
        <v>11</v>
      </c>
      <c r="F4" s="1" t="s">
        <v>18</v>
      </c>
      <c r="G4" s="1" t="s">
        <v>19</v>
      </c>
      <c r="H4" s="3" t="s">
        <v>14</v>
      </c>
    </row>
    <row r="5">
      <c r="A5" s="1" t="s">
        <v>20</v>
      </c>
      <c r="B5" s="1" t="s">
        <v>9</v>
      </c>
      <c r="C5" s="3">
        <v>2010.0</v>
      </c>
      <c r="D5" s="1" t="s">
        <v>10</v>
      </c>
      <c r="E5" s="3" t="s">
        <v>11</v>
      </c>
      <c r="F5" s="1" t="s">
        <v>21</v>
      </c>
      <c r="G5" s="1" t="s">
        <v>22</v>
      </c>
      <c r="H5" s="3" t="s">
        <v>14</v>
      </c>
    </row>
    <row r="6">
      <c r="A6" s="1" t="s">
        <v>23</v>
      </c>
      <c r="B6" s="1" t="s">
        <v>9</v>
      </c>
      <c r="C6" s="3">
        <v>2011.0</v>
      </c>
      <c r="D6" s="1" t="s">
        <v>10</v>
      </c>
      <c r="E6" s="3" t="s">
        <v>11</v>
      </c>
      <c r="F6" s="1" t="s">
        <v>24</v>
      </c>
      <c r="G6" s="1" t="s">
        <v>25</v>
      </c>
      <c r="H6" s="3" t="s">
        <v>14</v>
      </c>
    </row>
    <row r="7">
      <c r="A7" s="1" t="s">
        <v>26</v>
      </c>
      <c r="B7" s="1" t="s">
        <v>9</v>
      </c>
      <c r="C7" s="3">
        <v>2007.0</v>
      </c>
      <c r="D7" s="1" t="s">
        <v>10</v>
      </c>
      <c r="E7" s="3" t="s">
        <v>11</v>
      </c>
      <c r="F7" s="1" t="s">
        <v>27</v>
      </c>
      <c r="G7" s="1" t="s">
        <v>13</v>
      </c>
      <c r="H7" s="3" t="s">
        <v>14</v>
      </c>
    </row>
    <row r="8">
      <c r="A8" s="1" t="s">
        <v>28</v>
      </c>
      <c r="B8" s="1" t="s">
        <v>9</v>
      </c>
      <c r="C8" s="3">
        <v>2009.0</v>
      </c>
      <c r="D8" s="1" t="s">
        <v>10</v>
      </c>
      <c r="E8" s="3" t="s">
        <v>11</v>
      </c>
      <c r="F8" s="1" t="s">
        <v>29</v>
      </c>
      <c r="G8" s="1" t="s">
        <v>30</v>
      </c>
      <c r="H8" s="3" t="s">
        <v>14</v>
      </c>
    </row>
    <row r="9">
      <c r="A9" s="1" t="s">
        <v>31</v>
      </c>
      <c r="B9" s="1" t="s">
        <v>9</v>
      </c>
      <c r="C9" s="1">
        <v>2015.0</v>
      </c>
      <c r="D9" s="1" t="s">
        <v>32</v>
      </c>
      <c r="E9" s="3" t="s">
        <v>33</v>
      </c>
      <c r="F9" s="1" t="s">
        <v>34</v>
      </c>
      <c r="G9" s="1" t="s">
        <v>35</v>
      </c>
      <c r="H9" s="3" t="s">
        <v>14</v>
      </c>
    </row>
    <row r="10">
      <c r="A10" s="1" t="s">
        <v>36</v>
      </c>
      <c r="B10" s="1" t="s">
        <v>9</v>
      </c>
      <c r="C10" s="1">
        <v>2014.0</v>
      </c>
      <c r="D10" s="1" t="s">
        <v>32</v>
      </c>
      <c r="E10" s="3" t="s">
        <v>33</v>
      </c>
      <c r="F10" s="1" t="s">
        <v>37</v>
      </c>
      <c r="G10" s="1" t="s">
        <v>35</v>
      </c>
      <c r="H10" s="3" t="s">
        <v>14</v>
      </c>
    </row>
    <row r="11">
      <c r="A11" s="1" t="s">
        <v>38</v>
      </c>
      <c r="B11" s="1" t="s">
        <v>9</v>
      </c>
      <c r="C11" s="1">
        <v>2014.0</v>
      </c>
      <c r="D11" s="1" t="s">
        <v>32</v>
      </c>
      <c r="E11" s="3" t="s">
        <v>33</v>
      </c>
      <c r="F11" s="1" t="s">
        <v>39</v>
      </c>
      <c r="G11" s="1" t="s">
        <v>30</v>
      </c>
      <c r="H11" s="3" t="s">
        <v>14</v>
      </c>
    </row>
    <row r="12">
      <c r="A12" s="1" t="s">
        <v>40</v>
      </c>
      <c r="B12" s="1" t="s">
        <v>9</v>
      </c>
      <c r="C12" s="1">
        <v>2014.0</v>
      </c>
      <c r="D12" s="1" t="s">
        <v>32</v>
      </c>
      <c r="E12" s="3" t="s">
        <v>33</v>
      </c>
      <c r="F12" s="1" t="s">
        <v>41</v>
      </c>
      <c r="G12" s="1" t="s">
        <v>42</v>
      </c>
      <c r="H12" s="3" t="s">
        <v>14</v>
      </c>
    </row>
    <row r="13">
      <c r="A13" s="1" t="s">
        <v>43</v>
      </c>
      <c r="B13" s="1" t="s">
        <v>9</v>
      </c>
      <c r="C13" s="1">
        <v>2014.0</v>
      </c>
      <c r="D13" s="1" t="s">
        <v>32</v>
      </c>
      <c r="E13" s="3" t="s">
        <v>33</v>
      </c>
      <c r="F13" s="1" t="s">
        <v>44</v>
      </c>
      <c r="G13" s="1" t="s">
        <v>22</v>
      </c>
      <c r="H13" s="3" t="s">
        <v>14</v>
      </c>
    </row>
    <row r="14">
      <c r="A14" s="1" t="s">
        <v>45</v>
      </c>
      <c r="B14" s="1" t="s">
        <v>9</v>
      </c>
      <c r="C14" s="1">
        <v>2014.0</v>
      </c>
      <c r="D14" s="1" t="s">
        <v>32</v>
      </c>
      <c r="E14" s="3" t="s">
        <v>33</v>
      </c>
      <c r="F14" s="1" t="s">
        <v>46</v>
      </c>
      <c r="G14" s="1" t="s">
        <v>22</v>
      </c>
      <c r="H14" s="3" t="s">
        <v>14</v>
      </c>
    </row>
    <row r="15">
      <c r="A15" s="1" t="s">
        <v>47</v>
      </c>
      <c r="B15" s="1" t="s">
        <v>9</v>
      </c>
      <c r="C15" s="1">
        <v>2015.0</v>
      </c>
      <c r="D15" s="1" t="s">
        <v>32</v>
      </c>
      <c r="E15" s="3" t="s">
        <v>33</v>
      </c>
      <c r="F15" s="1" t="s">
        <v>48</v>
      </c>
      <c r="G15" s="1" t="s">
        <v>13</v>
      </c>
      <c r="H15" s="3" t="s">
        <v>14</v>
      </c>
    </row>
    <row r="16">
      <c r="A16" s="1" t="s">
        <v>49</v>
      </c>
      <c r="B16" s="1" t="s">
        <v>9</v>
      </c>
      <c r="C16" s="1">
        <v>2015.0</v>
      </c>
      <c r="D16" s="1" t="s">
        <v>32</v>
      </c>
      <c r="E16" s="3" t="s">
        <v>33</v>
      </c>
      <c r="F16" s="1" t="s">
        <v>50</v>
      </c>
      <c r="G16" s="1" t="s">
        <v>13</v>
      </c>
      <c r="H16" s="3" t="s">
        <v>14</v>
      </c>
    </row>
    <row r="17">
      <c r="A17" s="1" t="s">
        <v>51</v>
      </c>
      <c r="B17" s="1" t="s">
        <v>9</v>
      </c>
      <c r="C17" s="1">
        <v>2016.0</v>
      </c>
      <c r="D17" s="1" t="s">
        <v>32</v>
      </c>
      <c r="E17" s="3" t="s">
        <v>33</v>
      </c>
      <c r="F17" s="1" t="s">
        <v>52</v>
      </c>
      <c r="G17" s="1" t="s">
        <v>42</v>
      </c>
      <c r="H17" s="3" t="s">
        <v>14</v>
      </c>
    </row>
    <row r="18">
      <c r="A18" s="1" t="s">
        <v>53</v>
      </c>
      <c r="B18" s="1" t="s">
        <v>9</v>
      </c>
      <c r="C18" s="1">
        <v>2020.0</v>
      </c>
      <c r="D18" s="1" t="s">
        <v>54</v>
      </c>
      <c r="E18" s="3" t="s">
        <v>55</v>
      </c>
      <c r="F18" s="1" t="s">
        <v>56</v>
      </c>
      <c r="G18" s="1" t="s">
        <v>13</v>
      </c>
      <c r="H18" s="3" t="s">
        <v>14</v>
      </c>
    </row>
    <row r="19">
      <c r="A19" s="1" t="s">
        <v>57</v>
      </c>
      <c r="B19" s="1" t="s">
        <v>9</v>
      </c>
      <c r="C19" s="1">
        <v>2019.0</v>
      </c>
      <c r="D19" s="1" t="s">
        <v>54</v>
      </c>
      <c r="E19" s="3" t="s">
        <v>55</v>
      </c>
      <c r="F19" s="1" t="s">
        <v>58</v>
      </c>
      <c r="G19" s="1" t="s">
        <v>13</v>
      </c>
      <c r="H19" s="3" t="s">
        <v>14</v>
      </c>
    </row>
    <row r="20">
      <c r="A20" s="1" t="s">
        <v>59</v>
      </c>
      <c r="B20" s="1" t="s">
        <v>9</v>
      </c>
      <c r="C20" s="1">
        <v>2020.0</v>
      </c>
      <c r="D20" s="1" t="s">
        <v>54</v>
      </c>
      <c r="E20" s="3" t="s">
        <v>55</v>
      </c>
      <c r="F20" s="1" t="s">
        <v>60</v>
      </c>
      <c r="G20" s="1" t="s">
        <v>30</v>
      </c>
      <c r="H20" s="3" t="s">
        <v>14</v>
      </c>
    </row>
    <row r="21">
      <c r="A21" s="1" t="s">
        <v>61</v>
      </c>
      <c r="B21" s="1" t="s">
        <v>9</v>
      </c>
      <c r="C21" s="1">
        <v>2020.0</v>
      </c>
      <c r="D21" s="1" t="s">
        <v>54</v>
      </c>
      <c r="E21" s="3" t="s">
        <v>55</v>
      </c>
      <c r="F21" s="1" t="s">
        <v>62</v>
      </c>
      <c r="G21" s="1" t="s">
        <v>63</v>
      </c>
      <c r="H21" s="3" t="s">
        <v>14</v>
      </c>
    </row>
    <row r="22">
      <c r="A22" s="1" t="s">
        <v>64</v>
      </c>
      <c r="B22" s="1" t="s">
        <v>9</v>
      </c>
      <c r="C22" s="1">
        <v>2020.0</v>
      </c>
      <c r="D22" s="1" t="s">
        <v>54</v>
      </c>
      <c r="E22" s="3" t="s">
        <v>55</v>
      </c>
      <c r="F22" s="1" t="s">
        <v>65</v>
      </c>
      <c r="G22" s="1" t="s">
        <v>63</v>
      </c>
      <c r="H22" s="3" t="s">
        <v>14</v>
      </c>
    </row>
    <row r="23">
      <c r="A23" s="1" t="s">
        <v>66</v>
      </c>
      <c r="B23" s="1" t="s">
        <v>9</v>
      </c>
      <c r="C23" s="1">
        <v>2020.0</v>
      </c>
      <c r="D23" s="1" t="s">
        <v>54</v>
      </c>
      <c r="E23" s="3" t="s">
        <v>55</v>
      </c>
      <c r="F23" s="1" t="s">
        <v>67</v>
      </c>
      <c r="G23" s="1" t="s">
        <v>42</v>
      </c>
      <c r="H23" s="3" t="s">
        <v>14</v>
      </c>
    </row>
    <row r="24">
      <c r="A24" s="1" t="s">
        <v>68</v>
      </c>
      <c r="B24" s="1" t="s">
        <v>9</v>
      </c>
      <c r="C24" s="1">
        <v>2020.0</v>
      </c>
      <c r="D24" s="1" t="s">
        <v>54</v>
      </c>
      <c r="E24" s="3" t="s">
        <v>55</v>
      </c>
      <c r="F24" s="1" t="s">
        <v>69</v>
      </c>
      <c r="G24" s="1" t="s">
        <v>13</v>
      </c>
      <c r="H24" s="3" t="s">
        <v>14</v>
      </c>
    </row>
    <row r="25">
      <c r="A25" s="1" t="s">
        <v>70</v>
      </c>
      <c r="B25" s="1" t="s">
        <v>9</v>
      </c>
      <c r="C25" s="1">
        <v>2020.0</v>
      </c>
      <c r="D25" s="1" t="s">
        <v>54</v>
      </c>
      <c r="E25" s="3" t="s">
        <v>55</v>
      </c>
      <c r="F25" s="1" t="s">
        <v>71</v>
      </c>
      <c r="G25" s="1" t="s">
        <v>72</v>
      </c>
      <c r="H25" s="3" t="s">
        <v>14</v>
      </c>
    </row>
    <row r="26">
      <c r="A26" s="1" t="s">
        <v>73</v>
      </c>
      <c r="B26" s="1" t="s">
        <v>9</v>
      </c>
      <c r="C26" s="1">
        <v>2009.0</v>
      </c>
      <c r="D26" s="1" t="s">
        <v>10</v>
      </c>
      <c r="E26" s="3" t="s">
        <v>11</v>
      </c>
      <c r="F26" s="1" t="s">
        <v>74</v>
      </c>
      <c r="G26" s="1" t="s">
        <v>35</v>
      </c>
      <c r="H26" s="3" t="s">
        <v>14</v>
      </c>
    </row>
    <row r="27">
      <c r="A27" s="1" t="s">
        <v>75</v>
      </c>
      <c r="B27" s="1" t="s">
        <v>9</v>
      </c>
      <c r="C27" s="1">
        <v>2020.0</v>
      </c>
      <c r="D27" s="1" t="s">
        <v>54</v>
      </c>
      <c r="E27" s="3" t="s">
        <v>55</v>
      </c>
      <c r="F27" s="1" t="s">
        <v>76</v>
      </c>
      <c r="G27" s="1" t="s">
        <v>42</v>
      </c>
      <c r="H27" s="3" t="s">
        <v>14</v>
      </c>
    </row>
    <row r="28">
      <c r="A28" s="1" t="s">
        <v>77</v>
      </c>
      <c r="B28" s="1" t="s">
        <v>9</v>
      </c>
      <c r="C28" s="1">
        <v>2016.0</v>
      </c>
      <c r="D28" s="1" t="s">
        <v>32</v>
      </c>
      <c r="E28" s="3" t="s">
        <v>33</v>
      </c>
      <c r="F28" s="1" t="s">
        <v>78</v>
      </c>
      <c r="G28" s="1" t="s">
        <v>42</v>
      </c>
      <c r="H28" s="3" t="s">
        <v>14</v>
      </c>
    </row>
    <row r="29">
      <c r="A29" s="1" t="s">
        <v>79</v>
      </c>
      <c r="B29" s="1" t="s">
        <v>9</v>
      </c>
      <c r="C29" s="3">
        <v>2007.0</v>
      </c>
      <c r="D29" s="1" t="s">
        <v>10</v>
      </c>
      <c r="E29" s="3" t="s">
        <v>11</v>
      </c>
      <c r="F29" s="1" t="s">
        <v>80</v>
      </c>
      <c r="G29" s="1" t="s">
        <v>81</v>
      </c>
      <c r="H29" s="3" t="s">
        <v>14</v>
      </c>
    </row>
    <row r="30">
      <c r="A30" s="1" t="s">
        <v>82</v>
      </c>
      <c r="B30" s="1" t="s">
        <v>9</v>
      </c>
      <c r="C30" s="3">
        <v>2007.0</v>
      </c>
      <c r="D30" s="1" t="s">
        <v>10</v>
      </c>
      <c r="E30" s="3" t="s">
        <v>11</v>
      </c>
      <c r="F30" s="1" t="s">
        <v>83</v>
      </c>
      <c r="G30" s="1" t="s">
        <v>81</v>
      </c>
      <c r="H30" s="3" t="s">
        <v>14</v>
      </c>
    </row>
    <row r="31">
      <c r="A31" s="1" t="s">
        <v>84</v>
      </c>
      <c r="B31" s="1" t="s">
        <v>9</v>
      </c>
      <c r="C31" s="3">
        <v>2007.0</v>
      </c>
      <c r="D31" s="1" t="s">
        <v>10</v>
      </c>
      <c r="E31" s="3" t="s">
        <v>11</v>
      </c>
      <c r="F31" s="1" t="s">
        <v>85</v>
      </c>
      <c r="G31" s="1" t="s">
        <v>81</v>
      </c>
      <c r="H31" s="3" t="s">
        <v>14</v>
      </c>
    </row>
    <row r="32">
      <c r="A32" s="1" t="s">
        <v>86</v>
      </c>
      <c r="B32" s="1" t="s">
        <v>9</v>
      </c>
      <c r="C32" s="3">
        <v>2007.0</v>
      </c>
      <c r="D32" s="1" t="s">
        <v>10</v>
      </c>
      <c r="E32" s="3" t="s">
        <v>11</v>
      </c>
      <c r="F32" s="1" t="s">
        <v>87</v>
      </c>
      <c r="G32" s="1" t="s">
        <v>81</v>
      </c>
      <c r="H32" s="3" t="s">
        <v>14</v>
      </c>
    </row>
    <row r="33">
      <c r="A33" s="1" t="s">
        <v>88</v>
      </c>
      <c r="B33" s="1" t="s">
        <v>9</v>
      </c>
      <c r="C33" s="3">
        <v>2013.0</v>
      </c>
      <c r="D33" s="1" t="s">
        <v>32</v>
      </c>
      <c r="E33" s="3" t="s">
        <v>33</v>
      </c>
      <c r="F33" s="1" t="s">
        <v>89</v>
      </c>
      <c r="G33" s="1" t="s">
        <v>81</v>
      </c>
      <c r="H33" s="3" t="s">
        <v>14</v>
      </c>
    </row>
    <row r="34">
      <c r="A34" s="1" t="s">
        <v>90</v>
      </c>
      <c r="B34" s="1" t="s">
        <v>9</v>
      </c>
      <c r="C34" s="3">
        <v>2013.0</v>
      </c>
      <c r="D34" s="1" t="s">
        <v>32</v>
      </c>
      <c r="E34" s="3" t="s">
        <v>33</v>
      </c>
      <c r="F34" s="1" t="s">
        <v>91</v>
      </c>
      <c r="G34" s="1" t="s">
        <v>81</v>
      </c>
      <c r="H34" s="3" t="s">
        <v>14</v>
      </c>
    </row>
    <row r="35">
      <c r="A35" s="1" t="s">
        <v>92</v>
      </c>
      <c r="B35" s="1" t="s">
        <v>9</v>
      </c>
      <c r="C35" s="3">
        <v>2013.0</v>
      </c>
      <c r="D35" s="1" t="s">
        <v>32</v>
      </c>
      <c r="E35" s="3" t="s">
        <v>33</v>
      </c>
      <c r="F35" s="1" t="s">
        <v>93</v>
      </c>
      <c r="G35" s="1" t="s">
        <v>81</v>
      </c>
      <c r="H35" s="3" t="s">
        <v>14</v>
      </c>
    </row>
    <row r="36">
      <c r="A36" s="1" t="s">
        <v>94</v>
      </c>
      <c r="B36" s="1" t="s">
        <v>9</v>
      </c>
      <c r="C36" s="3">
        <v>2014.0</v>
      </c>
      <c r="D36" s="1" t="s">
        <v>32</v>
      </c>
      <c r="E36" s="3" t="s">
        <v>33</v>
      </c>
      <c r="F36" s="1" t="s">
        <v>95</v>
      </c>
      <c r="G36" s="1" t="s">
        <v>81</v>
      </c>
      <c r="H36" s="3" t="s">
        <v>14</v>
      </c>
    </row>
    <row r="37">
      <c r="A37" s="1" t="s">
        <v>96</v>
      </c>
      <c r="B37" s="1" t="s">
        <v>9</v>
      </c>
      <c r="C37" s="3">
        <v>2021.0</v>
      </c>
      <c r="D37" s="1" t="s">
        <v>54</v>
      </c>
      <c r="E37" s="3" t="s">
        <v>33</v>
      </c>
      <c r="F37" s="1" t="s">
        <v>97</v>
      </c>
      <c r="G37" s="1" t="s">
        <v>81</v>
      </c>
      <c r="H37" s="3" t="s">
        <v>14</v>
      </c>
    </row>
  </sheetData>
  <drawing r:id="rId1"/>
</worksheet>
</file>